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2.xml" ContentType="application/vnd.openxmlformats-officedocument.drawingml.chart+xml"/>
  <Override PartName="/xl/charts/chart81.xml" ContentType="application/vnd.openxmlformats-officedocument.drawingml.chart+xml"/>
  <Override PartName="/xl/charts/chart80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99.xml" ContentType="application/vnd.openxmlformats-officedocument.drawingml.chart+xml"/>
  <Override PartName="/xl/charts/chart98.xml" ContentType="application/vnd.openxmlformats-officedocument.drawingml.chart+xml"/>
  <Override PartName="/xl/charts/chart97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73.xml" ContentType="application/vnd.openxmlformats-officedocument.drawingml.chart+xml"/>
  <Override PartName="/xl/charts/chart72.xml" ContentType="application/vnd.openxmlformats-officedocument.drawingml.chart+xml"/>
  <Override PartName="/xl/charts/chart71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47.xml" ContentType="application/vnd.openxmlformats-officedocument.drawingml.chart+xml"/>
  <Override PartName="/xl/charts/chart46.xml" ContentType="application/vnd.openxmlformats-officedocument.drawingml.chart+xml"/>
  <Override PartName="/xl/charts/chart45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worksheets/sheet1.xml" ContentType="application/vnd.openxmlformats-officedocument.spreadsheetml.worksheet+xml"/>
  <Override PartName="/xl/charts/chart44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64.xml" ContentType="application/vnd.openxmlformats-officedocument.drawingml.chart+xml"/>
  <Override PartName="/xl/charts/chart63.xml" ContentType="application/vnd.openxmlformats-officedocument.drawingml.chart+xml"/>
  <Override PartName="/xl/charts/chart62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53.xml" ContentType="application/vnd.openxmlformats-officedocument.drawingml.chart+xml"/>
  <Override PartName="/xl/charts/chart154.xml" ContentType="application/vnd.openxmlformats-officedocument.drawingml.chart+xml"/>
  <Override PartName="/xl/charts/chart155.xml" ContentType="application/vnd.openxmlformats-officedocument.drawingml.chart+xml"/>
  <Override PartName="/xl/charts/chart156.xml" ContentType="application/vnd.openxmlformats-officedocument.drawingml.chart+xml"/>
  <Override PartName="/xl/charts/chart157.xml" ContentType="application/vnd.openxmlformats-officedocument.drawingml.chart+xml"/>
  <Override PartName="/xl/charts/chart158.xml" ContentType="application/vnd.openxmlformats-officedocument.drawingml.chart+xml"/>
  <Override PartName="/xl/charts/chart152.xml" ContentType="application/vnd.openxmlformats-officedocument.drawingml.chart+xml"/>
  <Override PartName="/xl/charts/chart151.xml" ContentType="application/vnd.openxmlformats-officedocument.drawingml.chart+xml"/>
  <Override PartName="/xl/charts/chart150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harts/chart147.xml" ContentType="application/vnd.openxmlformats-officedocument.drawingml.chart+xml"/>
  <Override PartName="/xl/charts/chart148.xml" ContentType="application/vnd.openxmlformats-officedocument.drawingml.chart+xml"/>
  <Override PartName="/xl/charts/chart149.xml" ContentType="application/vnd.openxmlformats-officedocument.drawingml.chart+xml"/>
  <Override PartName="/xl/charts/chart159.xml" ContentType="application/vnd.openxmlformats-officedocument.drawingml.chart+xml"/>
  <Override PartName="/xl/charts/chart160.xml" ContentType="application/vnd.openxmlformats-officedocument.drawingml.chart+xml"/>
  <Override PartName="/xl/charts/chart161.xml" ContentType="application/vnd.openxmlformats-officedocument.drawingml.chart+xml"/>
  <Override PartName="/xl/charts/chart170.xml" ContentType="application/vnd.openxmlformats-officedocument.drawingml.chart+xml"/>
  <Override PartName="/xl/charts/chart171.xml" ContentType="application/vnd.openxmlformats-officedocument.drawingml.chart+xml"/>
  <Override PartName="/xl/charts/chart172.xml" ContentType="application/vnd.openxmlformats-officedocument.drawingml.chart+xml"/>
  <Override PartName="/xl/charts/chart173.xml" ContentType="application/vnd.openxmlformats-officedocument.drawingml.chart+xml"/>
  <Override PartName="/xl/charts/chart169.xml" ContentType="application/vnd.openxmlformats-officedocument.drawingml.chart+xml"/>
  <Override PartName="/xl/charts/chart168.xml" ContentType="application/vnd.openxmlformats-officedocument.drawingml.chart+xml"/>
  <Override PartName="/xl/charts/chart167.xml" ContentType="application/vnd.openxmlformats-officedocument.drawingml.chart+xml"/>
  <Override PartName="/xl/charts/chart162.xml" ContentType="application/vnd.openxmlformats-officedocument.drawingml.chart+xml"/>
  <Override PartName="/xl/charts/chart163.xml" ContentType="application/vnd.openxmlformats-officedocument.drawingml.chart+xml"/>
  <Override PartName="/xl/charts/chart164.xml" ContentType="application/vnd.openxmlformats-officedocument.drawingml.chart+xml"/>
  <Override PartName="/xl/charts/chart165.xml" ContentType="application/vnd.openxmlformats-officedocument.drawingml.chart+xml"/>
  <Override PartName="/xl/charts/chart166.xml" ContentType="application/vnd.openxmlformats-officedocument.drawingml.chart+xml"/>
  <Override PartName="/xl/charts/chart143.xml" ContentType="application/vnd.openxmlformats-officedocument.drawingml.chart+xml"/>
  <Override PartName="/xl/charts/chart142.xml" ContentType="application/vnd.openxmlformats-officedocument.drawingml.chart+xml"/>
  <Override PartName="/xl/charts/chart141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17.xml" ContentType="application/vnd.openxmlformats-officedocument.drawingml.chart+xml"/>
  <Override PartName="/xl/charts/chart116.xml" ContentType="application/vnd.openxmlformats-officedocument.drawingml.chart+xml"/>
  <Override PartName="/xl/charts/chart115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charts/chart134.xml" ContentType="application/vnd.openxmlformats-officedocument.drawingml.chart+xml"/>
  <Override PartName="/xl/charts/chart133.xml" ContentType="application/vnd.openxmlformats-officedocument.drawingml.chart+xml"/>
  <Override PartName="/xl/charts/chart132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38.xml" ContentType="application/vnd.openxmlformats-officedocument.drawingml.chart+xml"/>
  <Override PartName="/xl/charts/chart43.xml" ContentType="application/vnd.openxmlformats-officedocument.drawingml.chart+xml"/>
  <Override PartName="/xl/charts/chart36.xml" ContentType="application/vnd.openxmlformats-officedocument.drawingml.chart+xml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35.bin" ContentType="application/vnd.openxmlformats-officedocument.oleObject"/>
  <Override PartName="/xl/embeddings/oleObject34.bin" ContentType="application/vnd.openxmlformats-officedocument.oleObject"/>
  <Override PartName="/xl/embeddings/oleObject33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53.bin" ContentType="application/vnd.openxmlformats-officedocument.oleObject"/>
  <Override PartName="/xl/embeddings/oleObject54.bin" ContentType="application/vnd.openxmlformats-officedocument.oleObject"/>
  <Override PartName="/xl/embeddings/oleObject55.bin" ContentType="application/vnd.openxmlformats-officedocument.oleObject"/>
  <Override PartName="/xl/embeddings/oleObject56.bin" ContentType="application/vnd.openxmlformats-officedocument.oleObject"/>
  <Override PartName="/xl/embeddings/oleObject57.bin" ContentType="application/vnd.openxmlformats-officedocument.oleObject"/>
  <Override PartName="/xl/embeddings/oleObject58.bin" ContentType="application/vnd.openxmlformats-officedocument.oleObject"/>
  <Override PartName="/xl/embeddings/oleObject52.bin" ContentType="application/vnd.openxmlformats-officedocument.oleObject"/>
  <Override PartName="/xl/charts/chart37.xml" ContentType="application/vnd.openxmlformats-officedocument.drawingml.chart+xml"/>
  <Override PartName="/xl/embeddings/oleObject50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27.bin" ContentType="application/vnd.openxmlformats-officedocument.oleObject"/>
  <Override PartName="/xl/embeddings/oleObject26.bin" ContentType="application/vnd.openxmlformats-officedocument.oleObject"/>
  <Override PartName="/xl/embeddings/oleObject25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2.bin" ContentType="application/vnd.openxmlformats-officedocument.oleObject"/>
  <Override PartName="/xl/embeddings/oleObject1.bin" ContentType="application/vnd.openxmlformats-officedocument.oleObject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18.bin" ContentType="application/vnd.openxmlformats-officedocument.oleObject"/>
  <Override PartName="/xl/embeddings/oleObject17.bin" ContentType="application/vnd.openxmlformats-officedocument.oleObject"/>
  <Override PartName="/xl/embeddings/oleObject16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59.bin" ContentType="application/vnd.openxmlformats-officedocument.oleObject"/>
  <Override PartName="/xl/embeddings/oleObject51.bin" ContentType="application/vnd.openxmlformats-officedocument.oleObject"/>
  <Override PartName="/xl/embeddings/oleObject61.bin" ContentType="application/vnd.openxmlformats-officedocument.oleObject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embeddings/oleObject60.bin" ContentType="application/vnd.openxmlformats-officedocument.oleObject"/>
  <Override PartName="/xl/charts/chart11.xml" ContentType="application/vnd.openxmlformats-officedocument.drawingml.chart+xml"/>
  <Override PartName="/xl/charts/chart10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29.xml" ContentType="application/vnd.openxmlformats-officedocument.drawingml.chart+xml"/>
  <Override PartName="/xl/charts/chart28.xml" ContentType="application/vnd.openxmlformats-officedocument.drawingml.chart+xml"/>
  <Override PartName="/xl/charts/chart27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4.xml" ContentType="application/vnd.openxmlformats-officedocument.drawingml.chart+xml"/>
  <Override PartName="/xl/charts/chart12.xml" ContentType="application/vnd.openxmlformats-officedocument.drawingml.chart+xml"/>
  <Override PartName="/xl/charts/chart2.xml" ContentType="application/vnd.openxmlformats-officedocument.drawingml.chart+xml"/>
  <Override PartName="/xl/embeddings/oleObject70.bin" ContentType="application/vnd.openxmlformats-officedocument.oleObject"/>
  <Override PartName="/xl/embeddings/oleObject71.bin" ContentType="application/vnd.openxmlformats-officedocument.oleObject"/>
  <Override PartName="/xl/embeddings/oleObject72.bin" ContentType="application/vnd.openxmlformats-officedocument.oleObject"/>
  <Override PartName="/xl/embeddings/oleObject73.bin" ContentType="application/vnd.openxmlformats-officedocument.oleObject"/>
  <Override PartName="/xl/embeddings/oleObject74.bin" ContentType="application/vnd.openxmlformats-officedocument.oleObject"/>
  <Override PartName="/xl/embeddings/oleObject75.bin" ContentType="application/vnd.openxmlformats-officedocument.oleObject"/>
  <Override PartName="/xl/embeddings/oleObject69.bin" ContentType="application/vnd.openxmlformats-officedocument.oleObject"/>
  <Override PartName="/xl/charts/chart3.xml" ContentType="application/vnd.openxmlformats-officedocument.drawingml.chart+xml"/>
  <Override PartName="/xl/embeddings/oleObject67.bin" ContentType="application/vnd.openxmlformats-officedocument.oleObject"/>
  <Override PartName="/xl/embeddings/oleObject62.bin" ContentType="application/vnd.openxmlformats-officedocument.oleObject"/>
  <Override PartName="/xl/embeddings/oleObject63.bin" ContentType="application/vnd.openxmlformats-officedocument.oleObject"/>
  <Override PartName="/xl/embeddings/oleObject64.bin" ContentType="application/vnd.openxmlformats-officedocument.oleObject"/>
  <Override PartName="/xl/embeddings/oleObject65.bin" ContentType="application/vnd.openxmlformats-officedocument.oleObject"/>
  <Override PartName="/xl/embeddings/oleObject66.bin" ContentType="application/vnd.openxmlformats-officedocument.oleObject"/>
  <Override PartName="/xl/embeddings/oleObject76.bin" ContentType="application/vnd.openxmlformats-officedocument.oleObject"/>
  <Override PartName="/xl/embeddings/oleObject68.bin" ContentType="application/vnd.openxmlformats-officedocument.oleObject"/>
  <Override PartName="/xl/embeddings/oleObject78.bin" ContentType="application/vnd.openxmlformats-officedocument.oleObject"/>
  <Override PartName="/xl/embeddings/oleObject87.bin" ContentType="application/vnd.openxmlformats-officedocument.oleObject"/>
  <Override PartName="/xl/embeddings/oleObject88.bin" ContentType="application/vnd.openxmlformats-officedocument.oleObject"/>
  <Override PartName="/xl/embeddings/oleObject89.bin" ContentType="application/vnd.openxmlformats-officedocument.oleObject"/>
  <Override PartName="/xl/embeddings/oleObject90.bin" ContentType="application/vnd.openxmlformats-officedocument.oleObject"/>
  <Override PartName="/xl/charts/chart1.xml" ContentType="application/vnd.openxmlformats-officedocument.drawingml.chart+xml"/>
  <Override PartName="/xl/embeddings/oleObject86.bin" ContentType="application/vnd.openxmlformats-officedocument.oleObject"/>
  <Override PartName="/xl/embeddings/oleObject77.bin" ContentType="application/vnd.openxmlformats-officedocument.oleObject"/>
  <Override PartName="/xl/embeddings/oleObject84.bin" ContentType="application/vnd.openxmlformats-officedocument.oleObject"/>
  <Override PartName="/xl/embeddings/oleObject79.bin" ContentType="application/vnd.openxmlformats-officedocument.oleObject"/>
  <Override PartName="/xl/embeddings/oleObject80.bin" ContentType="application/vnd.openxmlformats-officedocument.oleObject"/>
  <Override PartName="/xl/embeddings/oleObject81.bin" ContentType="application/vnd.openxmlformats-officedocument.oleObject"/>
  <Override PartName="/xl/embeddings/oleObject85.bin" ContentType="application/vnd.openxmlformats-officedocument.oleObject"/>
  <Override PartName="/xl/embeddings/oleObject82.bin" ContentType="application/vnd.openxmlformats-officedocument.oleObject"/>
  <Override PartName="/xl/embeddings/oleObject83.bin" ContentType="application/vnd.openxmlformats-officedocument.oleObject"/>
  <Override PartName="/xl/externalLinks/externalLink4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6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1.xml" ContentType="application/vnd.openxmlformats-officedocument.spreadsheetml.externalLink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c-fsierra1\IFN4\P11\TABLAS\TABLAS ENTREGA\8. Dinámica Forestal\8.1. Comparación Inventarios\"/>
    </mc:Choice>
  </mc:AlternateContent>
  <bookViews>
    <workbookView xWindow="0" yWindow="0" windowWidth="7200" windowHeight="1992"/>
  </bookViews>
  <sheets>
    <sheet name="11-910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xlnm.Print_Area" localSheetId="0">'11-910'!$A$1:$AX$50</definedName>
    <definedName name="AreasProtegidas">#REF!</definedName>
    <definedName name="asl">[1]ESPECIES!$A$1:$B$173</definedName>
    <definedName name="_xlnm.Database">#REF!</definedName>
    <definedName name="ccc">#REF!</definedName>
    <definedName name="Cod_esp">#REF!</definedName>
    <definedName name="Cod_estra">[2]códigos!$G$2:$H$6</definedName>
    <definedName name="Cod_ocupa">#REF!</definedName>
    <definedName name="ESP">[3]ESPECIES!$A$1:$B$199</definedName>
    <definedName name="EspDom">[4]Tablas!$A$8:$B$18</definedName>
    <definedName name="Fagus_sylvatica_y_otras_especies">'[5]17'!#REF!</definedName>
    <definedName name="FCC">[4]Tablas!$A$22:$B$27</definedName>
    <definedName name="ForArb">#REF!</definedName>
    <definedName name="SupArb">[4]Tablas!$B$5</definedName>
    <definedName name="SupFor">[4]Tablas!$B$3</definedName>
    <definedName name="supof">[6]Tablas!$B$1</definedName>
    <definedName name="SupOfi">[4]Tablas!$B$1</definedName>
    <definedName name="TTEC_mfe200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<sst xmlns="http://schemas.openxmlformats.org/spreadsheetml/2006/main" count="84" uniqueCount="20">
  <si>
    <t>910. PROPORCIÓN DE CANTIDAD DE PIES POR CLASE DIAMÉTRICA Y ESPECIE</t>
  </si>
  <si>
    <t>Quercus suber</t>
  </si>
  <si>
    <t>Pinus pinea</t>
  </si>
  <si>
    <t>Olea europaea</t>
  </si>
  <si>
    <t>Quercus canariensis</t>
  </si>
  <si>
    <t>Eucalyptus camaldulensis</t>
  </si>
  <si>
    <t>Quercus ilex</t>
  </si>
  <si>
    <t xml:space="preserve">Arbutus unedo </t>
  </si>
  <si>
    <t>Quercus faginea</t>
  </si>
  <si>
    <t>Pinus pinaster</t>
  </si>
  <si>
    <t>C D</t>
  </si>
  <si>
    <t>DISTRIBUCIÓN DIAMÉTRICA DE LOS PIES</t>
  </si>
  <si>
    <t>IFN2</t>
  </si>
  <si>
    <t>IFN3</t>
  </si>
  <si>
    <t>IFN4</t>
  </si>
  <si>
    <t>70 y sup</t>
  </si>
  <si>
    <t>TOTALES</t>
  </si>
  <si>
    <t>Proporción de cantidad de pies por clase diamétrica</t>
  </si>
  <si>
    <t xml:space="preserve"> </t>
  </si>
  <si>
    <t>Abies pinsapo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</si>
</sst>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0"/>
    <numFmt numFmtId="165" formatCode="0.0000"/>
    <numFmt numFmtId="166" formatCode="_-* #,##0\ _P_t_s_-;\-* #,##0\ _P_t_s_-;_-* &quot;-&quot;\ _P_t_s_-;_-@_-"/>
    <numFmt numFmtId="167" formatCode="_-* #,##0.000\ _P_t_s_-;\-* #,##0.000\ _P_t_s_-;_-* &quot;-&quot;\ _P_t_s_-;_-@_-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Bookman Old Style"/>
      <family val="1"/>
    </font>
    <font>
      <sz val="10"/>
      <name val="Bookman Old Style"/>
      <family val="1"/>
    </font>
    <font>
      <sz val="10"/>
      <color indexed="10"/>
      <name val="Bookman Old Style"/>
      <family val="1"/>
    </font>
    <font>
      <sz val="10"/>
      <color indexed="10"/>
      <name val="Arial"/>
      <family val="2"/>
    </font>
    <font>
      <i/>
      <sz val="10"/>
      <name val="Bookman Old Style"/>
      <family val="1"/>
    </font>
    <font>
      <i/>
      <sz val="10"/>
      <color indexed="10"/>
      <name val="Bookman Old Style"/>
      <family val="1"/>
    </font>
    <font>
      <i/>
      <sz val="10"/>
      <color theme="1"/>
      <name val="Bookman Old Style"/>
      <family val="1"/>
    </font>
    <font>
      <sz val="10"/>
      <color rgb="FFFF0000"/>
      <name val="Bookman Old Style"/>
      <family val="1"/>
    </font>
    <font>
      <i/>
      <sz val="10"/>
      <color rgb="FFFF0000"/>
      <name val="Bookman Old Style"/>
      <family val="1"/>
    </font>
    <font>
      <b/>
      <sz val="10"/>
      <name val="Arial"/>
      <family val="2"/>
    </font>
    <font>
      <b/>
      <sz val="10"/>
      <color indexed="10"/>
      <name val="Bookman Old Style"/>
      <family val="1"/>
    </font>
    <font>
      <b/>
      <sz val="10"/>
      <color indexed="10"/>
      <name val="Arial"/>
      <family val="2"/>
    </font>
    <font>
      <sz val="8"/>
      <name val="Bookman Old Style"/>
      <family val="1"/>
    </font>
    <font>
      <sz val="10"/>
      <color indexed="12"/>
      <name val="Arial"/>
      <family val="2"/>
    </font>
    <font>
      <sz val="10"/>
      <color indexed="12"/>
      <name val="Bookman Old Style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6" fontId="1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Border="1"/>
    <xf numFmtId="0" fontId="4" fillId="0" borderId="0" xfId="0" applyFont="1" applyBorder="1"/>
    <xf numFmtId="0" fontId="4" fillId="0" borderId="0" xfId="0" applyFont="1"/>
    <xf numFmtId="0" fontId="5" fillId="0" borderId="0" xfId="0" applyFont="1"/>
    <xf numFmtId="0" fontId="6" fillId="0" borderId="0" xfId="0" applyFont="1" applyFill="1" applyAlignment="1">
      <alignment horizontal="left"/>
    </xf>
    <xf numFmtId="3" fontId="3" fillId="0" borderId="0" xfId="0" applyNumberFormat="1" applyFont="1" applyFill="1" applyAlignment="1">
      <alignment horizontal="left"/>
    </xf>
    <xf numFmtId="3" fontId="4" fillId="0" borderId="0" xfId="0" applyNumberFormat="1" applyFont="1" applyFill="1"/>
    <xf numFmtId="0" fontId="7" fillId="0" borderId="0" xfId="0" applyFont="1" applyFill="1"/>
    <xf numFmtId="0" fontId="8" fillId="0" borderId="0" xfId="0" applyFont="1" applyFill="1" applyAlignment="1">
      <alignment horizontal="left"/>
    </xf>
    <xf numFmtId="3" fontId="9" fillId="0" borderId="0" xfId="0" applyNumberFormat="1" applyFont="1" applyFill="1" applyAlignment="1">
      <alignment horizontal="left"/>
    </xf>
    <xf numFmtId="0" fontId="10" fillId="0" borderId="0" xfId="0" applyFont="1" applyFill="1"/>
    <xf numFmtId="0" fontId="6" fillId="0" borderId="0" xfId="0" applyFont="1" applyFill="1"/>
    <xf numFmtId="0" fontId="3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0" fontId="11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3" fillId="0" borderId="0" xfId="0" applyFont="1"/>
    <xf numFmtId="0" fontId="12" fillId="0" borderId="0" xfId="0" applyFont="1"/>
    <xf numFmtId="3" fontId="3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14" fillId="0" borderId="0" xfId="0" applyFont="1"/>
    <xf numFmtId="0" fontId="4" fillId="0" borderId="0" xfId="0" applyFont="1" applyBorder="1" applyAlignment="1">
      <alignment vertical="center"/>
    </xf>
    <xf numFmtId="3" fontId="3" fillId="0" borderId="0" xfId="0" applyNumberFormat="1" applyFont="1"/>
    <xf numFmtId="3" fontId="7" fillId="0" borderId="0" xfId="0" applyNumberFormat="1" applyFont="1" applyBorder="1" applyAlignment="1">
      <alignment horizontal="left" vertical="center" wrapText="1"/>
    </xf>
    <xf numFmtId="3" fontId="6" fillId="0" borderId="0" xfId="0" applyNumberFormat="1" applyFont="1" applyBorder="1" applyAlignment="1">
      <alignment horizontal="left" vertical="center" wrapText="1"/>
    </xf>
    <xf numFmtId="0" fontId="4" fillId="0" borderId="0" xfId="0" applyFont="1" applyFill="1"/>
    <xf numFmtId="165" fontId="4" fillId="0" borderId="0" xfId="0" applyNumberFormat="1" applyFont="1"/>
    <xf numFmtId="0" fontId="3" fillId="0" borderId="0" xfId="0" applyFont="1" applyAlignment="1">
      <alignment horizontal="center"/>
    </xf>
    <xf numFmtId="0" fontId="15" fillId="0" borderId="0" xfId="0" applyFont="1"/>
    <xf numFmtId="0" fontId="16" fillId="0" borderId="0" xfId="0" applyFont="1"/>
    <xf numFmtId="0" fontId="16" fillId="0" borderId="0" xfId="0" applyFont="1" applyBorder="1"/>
    <xf numFmtId="0" fontId="16" fillId="0" borderId="0" xfId="0" applyFont="1" applyAlignment="1">
      <alignment horizontal="center"/>
    </xf>
    <xf numFmtId="3" fontId="16" fillId="0" borderId="0" xfId="0" applyNumberFormat="1" applyFont="1" applyAlignment="1">
      <alignment horizontal="right"/>
    </xf>
    <xf numFmtId="167" fontId="16" fillId="0" borderId="0" xfId="1" applyNumberFormat="1" applyFont="1" applyAlignment="1">
      <alignment horizontal="left" indent="1"/>
    </xf>
    <xf numFmtId="3" fontId="16" fillId="0" borderId="0" xfId="0" applyNumberFormat="1" applyFont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3" fontId="3" fillId="0" borderId="0" xfId="0" applyNumberFormat="1" applyFont="1" applyBorder="1" applyAlignment="1">
      <alignment horizontal="left" vertical="center" wrapText="1"/>
    </xf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colors>
    <mruColors>
      <color rgb="FF0000FF"/>
      <color rgb="FF00FF00"/>
      <color rgb="FF7BFD2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pinea</a:t>
            </a:r>
          </a:p>
        </c:rich>
      </c:tx>
      <c:layout>
        <c:manualLayout>
          <c:xMode val="edge"/>
          <c:yMode val="edge"/>
          <c:x val="1.677905194736564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048833808294223E-2"/>
          <c:y val="0.16129551713279666"/>
          <c:w val="0.90439180654913487"/>
          <c:h val="0.677441171957746"/>
        </c:manualLayout>
      </c:layout>
      <c:lineChart>
        <c:grouping val="standard"/>
        <c:varyColors val="0"/>
        <c:ser>
          <c:idx val="0"/>
          <c:order val="0"/>
          <c:tx>
            <c:strRef>
              <c:f>'11-910'!$H$6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'11-910'!$G$7:$G$20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'11-910'!$H$7:$H$20</c:f>
              <c:numCache>
                <c:formatCode>#,##0.00</c:formatCode>
                <c:ptCount val="14"/>
                <c:pt idx="0">
                  <c:v>36.96</c:v>
                </c:pt>
                <c:pt idx="1">
                  <c:v>16.32</c:v>
                </c:pt>
                <c:pt idx="2">
                  <c:v>13.67</c:v>
                </c:pt>
                <c:pt idx="3">
                  <c:v>11.37</c:v>
                </c:pt>
                <c:pt idx="4">
                  <c:v>7</c:v>
                </c:pt>
                <c:pt idx="5">
                  <c:v>4.9400000000000004</c:v>
                </c:pt>
                <c:pt idx="6">
                  <c:v>3.79</c:v>
                </c:pt>
                <c:pt idx="7">
                  <c:v>3.08</c:v>
                </c:pt>
                <c:pt idx="8">
                  <c:v>1.5</c:v>
                </c:pt>
                <c:pt idx="9">
                  <c:v>0.65</c:v>
                </c:pt>
                <c:pt idx="10">
                  <c:v>0.23</c:v>
                </c:pt>
                <c:pt idx="11">
                  <c:v>0.23</c:v>
                </c:pt>
                <c:pt idx="12">
                  <c:v>0.05</c:v>
                </c:pt>
                <c:pt idx="13">
                  <c:v>0.21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06-4E4D-87CD-3B8DFDB54A6C}"/>
            </c:ext>
          </c:extLst>
        </c:ser>
        <c:ser>
          <c:idx val="2"/>
          <c:order val="1"/>
          <c:tx>
            <c:strRef>
              <c:f>'11-910'!$I$6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'11-910'!$G$7:$G$20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'11-910'!$I$7:$I$20</c:f>
              <c:numCache>
                <c:formatCode>#,##0.00</c:formatCode>
                <c:ptCount val="14"/>
                <c:pt idx="0">
                  <c:v>14.66</c:v>
                </c:pt>
                <c:pt idx="1">
                  <c:v>16.64</c:v>
                </c:pt>
                <c:pt idx="2">
                  <c:v>22.14</c:v>
                </c:pt>
                <c:pt idx="3">
                  <c:v>15.38</c:v>
                </c:pt>
                <c:pt idx="4">
                  <c:v>11.43</c:v>
                </c:pt>
                <c:pt idx="5">
                  <c:v>8.08</c:v>
                </c:pt>
                <c:pt idx="6">
                  <c:v>4.53</c:v>
                </c:pt>
                <c:pt idx="7">
                  <c:v>2.88</c:v>
                </c:pt>
                <c:pt idx="8">
                  <c:v>1.68</c:v>
                </c:pt>
                <c:pt idx="9">
                  <c:v>1.28</c:v>
                </c:pt>
                <c:pt idx="10">
                  <c:v>0.64</c:v>
                </c:pt>
                <c:pt idx="11">
                  <c:v>0.22</c:v>
                </c:pt>
                <c:pt idx="12">
                  <c:v>0.12</c:v>
                </c:pt>
                <c:pt idx="13">
                  <c:v>0.32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06-4E4D-87CD-3B8DFDB54A6C}"/>
            </c:ext>
          </c:extLst>
        </c:ser>
        <c:ser>
          <c:idx val="1"/>
          <c:order val="2"/>
          <c:tx>
            <c:strRef>
              <c:f>'11-910'!$J$6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'11-910'!$G$7:$G$20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'11-910'!$J$7:$J$20</c:f>
              <c:numCache>
                <c:formatCode>#,##0.00</c:formatCode>
                <c:ptCount val="14"/>
                <c:pt idx="0">
                  <c:v>2.3400000000000003</c:v>
                </c:pt>
                <c:pt idx="1">
                  <c:v>7.49</c:v>
                </c:pt>
                <c:pt idx="2">
                  <c:v>11.34</c:v>
                </c:pt>
                <c:pt idx="3">
                  <c:v>16.73</c:v>
                </c:pt>
                <c:pt idx="4">
                  <c:v>15.98</c:v>
                </c:pt>
                <c:pt idx="5">
                  <c:v>14.62</c:v>
                </c:pt>
                <c:pt idx="6">
                  <c:v>11.28</c:v>
                </c:pt>
                <c:pt idx="7">
                  <c:v>9.64</c:v>
                </c:pt>
                <c:pt idx="8">
                  <c:v>4.01</c:v>
                </c:pt>
                <c:pt idx="9">
                  <c:v>2.95</c:v>
                </c:pt>
                <c:pt idx="10">
                  <c:v>1.9</c:v>
                </c:pt>
                <c:pt idx="11">
                  <c:v>0.63</c:v>
                </c:pt>
                <c:pt idx="12">
                  <c:v>0.34</c:v>
                </c:pt>
                <c:pt idx="13">
                  <c:v>0.75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A06-4E4D-87CD-3B8DFDB54A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878976"/>
        <c:axId val="114497728"/>
      </c:lineChart>
      <c:catAx>
        <c:axId val="114878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088481389490741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49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4977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625570293646179E-2"/>
              <c:y val="0.10369002261814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8789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3660111581529697"/>
          <c:y val="0.53150864206490323"/>
          <c:w val="0.1107417780831087"/>
          <c:h val="0.1405575915913737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988-4E7D-B285-9242910B315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988-4E7D-B285-9242910B31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6512"/>
        <c:axId val="115956480"/>
      </c:lineChart>
      <c:catAx>
        <c:axId val="115456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956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956480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651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E40-462C-9DE3-C9359A0326F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E40-462C-9DE3-C9359A0326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52544"/>
        <c:axId val="210950336"/>
      </c:lineChart>
      <c:catAx>
        <c:axId val="211052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950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95033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05254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Ilex aquifolium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436-448B-9C67-186ACBA2BC4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436-448B-9C67-186ACBA2BC40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436-448B-9C67-186ACBA2BC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54080"/>
        <c:axId val="211427904"/>
      </c:lineChart>
      <c:catAx>
        <c:axId val="211054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2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27904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054080"/>
        <c:crosses val="autoZero"/>
        <c:crossBetween val="between"/>
        <c:majorUnit val="10"/>
        <c:minorUnit val="0.18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E76-4A4C-A5D5-21AEC25AAAE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E76-4A4C-A5D5-21AEC25AAAEA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7E76-4A4C-A5D5-21AEC25AAA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49728"/>
        <c:axId val="211429056"/>
      </c:lineChart>
      <c:catAx>
        <c:axId val="211849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29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29056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849728"/>
        <c:crosses val="autoZero"/>
        <c:crossBetween val="between"/>
        <c:majorUnit val="0.01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2ED-4437-8341-F03AD61BD81E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2ED-4437-8341-F03AD61BD8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50240"/>
        <c:axId val="211431360"/>
      </c:lineChart>
      <c:catAx>
        <c:axId val="211850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31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3136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85024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BE6-44F3-8BAE-6E595152A23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BE6-44F3-8BAE-6E595152A2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50752"/>
        <c:axId val="211432512"/>
      </c:lineChart>
      <c:catAx>
        <c:axId val="211850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3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32512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850752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Arbutus unedo</a:t>
            </a:r>
          </a:p>
        </c:rich>
      </c:tx>
      <c:layout>
        <c:manualLayout>
          <c:xMode val="edge"/>
          <c:yMode val="edge"/>
          <c:x val="1.182467900971838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434210845121486E-2"/>
          <c:y val="0.20277150725265866"/>
          <c:w val="0.90881192454927529"/>
          <c:h val="0.64518206853118665"/>
        </c:manualLayout>
      </c:layout>
      <c:lineChart>
        <c:grouping val="standard"/>
        <c:varyColors val="0"/>
        <c:ser>
          <c:idx val="0"/>
          <c:order val="0"/>
          <c:tx>
            <c:strRef>
              <c:f>'11-910'!$AG$6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'11-910'!$AF$7:$AF$20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'11-910'!$AG$7:$AG$20</c:f>
              <c:numCache>
                <c:formatCode>#,##0.00</c:formatCode>
                <c:ptCount val="14"/>
                <c:pt idx="0">
                  <c:v>82.5</c:v>
                </c:pt>
                <c:pt idx="1">
                  <c:v>14.21</c:v>
                </c:pt>
                <c:pt idx="2">
                  <c:v>2.76</c:v>
                </c:pt>
                <c:pt idx="3">
                  <c:v>0.46</c:v>
                </c:pt>
                <c:pt idx="4">
                  <c:v>0.06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F76-4AC8-9D61-08276CBC7DDA}"/>
            </c:ext>
          </c:extLst>
        </c:ser>
        <c:ser>
          <c:idx val="2"/>
          <c:order val="1"/>
          <c:tx>
            <c:strRef>
              <c:f>'11-910'!$AH$6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'11-910'!$AF$7:$AF$20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'11-910'!$AH$7:$AH$20</c:f>
              <c:numCache>
                <c:formatCode>#,##0.00</c:formatCode>
                <c:ptCount val="14"/>
                <c:pt idx="0">
                  <c:v>60.13</c:v>
                </c:pt>
                <c:pt idx="1">
                  <c:v>29.97</c:v>
                </c:pt>
                <c:pt idx="2">
                  <c:v>7.89</c:v>
                </c:pt>
                <c:pt idx="3">
                  <c:v>1.63</c:v>
                </c:pt>
                <c:pt idx="4">
                  <c:v>0.28999999999999998</c:v>
                </c:pt>
                <c:pt idx="5">
                  <c:v>0.08</c:v>
                </c:pt>
                <c:pt idx="6">
                  <c:v>0</c:v>
                </c:pt>
                <c:pt idx="7">
                  <c:v>0.01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F76-4AC8-9D61-08276CBC7DDA}"/>
            </c:ext>
          </c:extLst>
        </c:ser>
        <c:ser>
          <c:idx val="1"/>
          <c:order val="2"/>
          <c:tx>
            <c:strRef>
              <c:f>'11-910'!$AI$6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'11-910'!$AF$7:$AF$20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'11-910'!$AI$7:$AI$20</c:f>
              <c:numCache>
                <c:formatCode>#,##0.00</c:formatCode>
                <c:ptCount val="14"/>
                <c:pt idx="0">
                  <c:v>39.980000000000004</c:v>
                </c:pt>
                <c:pt idx="1">
                  <c:v>39.53</c:v>
                </c:pt>
                <c:pt idx="2">
                  <c:v>14.7</c:v>
                </c:pt>
                <c:pt idx="3">
                  <c:v>4.63</c:v>
                </c:pt>
                <c:pt idx="4">
                  <c:v>0.91</c:v>
                </c:pt>
                <c:pt idx="5">
                  <c:v>0.15</c:v>
                </c:pt>
                <c:pt idx="6">
                  <c:v>7.0000000000000007E-2</c:v>
                </c:pt>
                <c:pt idx="7">
                  <c:v>0.03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F76-4AC8-9D61-08276CBC7D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51776"/>
        <c:axId val="211434816"/>
      </c:lineChart>
      <c:catAx>
        <c:axId val="211851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45782790664679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3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34816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920337660495141E-2"/>
              <c:y val="0.147470275892932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8517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0006001779288549"/>
          <c:y val="0.58450548520144663"/>
          <c:w val="0.11993615662906998"/>
          <c:h val="0.1612954025908052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078-4387-A343-957A8B19004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078-4387-A343-957A8B1900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0880"/>
        <c:axId val="211675392"/>
      </c:lineChart>
      <c:catAx>
        <c:axId val="212090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675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67539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088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937-4BFF-916D-0930C71414F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937-4BFF-916D-0930C71414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1392"/>
        <c:axId val="211677120"/>
      </c:lineChart>
      <c:catAx>
        <c:axId val="212091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67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677120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139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606-4A46-B026-12853048400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606-4A46-B026-1285304840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2416"/>
        <c:axId val="211678848"/>
      </c:lineChart>
      <c:catAx>
        <c:axId val="212092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678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678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241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7A8-4765-AD8E-BCE09B0B1D9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7A8-4765-AD8E-BCE09B0B1D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2928"/>
        <c:axId val="211680000"/>
      </c:lineChart>
      <c:catAx>
        <c:axId val="212092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68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6800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2928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0DA-4481-AF3C-C98555FFDFE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0DA-4481-AF3C-C98555FFDF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7024"/>
        <c:axId val="116761152"/>
      </c:lineChart>
      <c:catAx>
        <c:axId val="115457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115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7024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87B-4418-8626-A2AFBE7C25D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87B-4418-8626-A2AFBE7C25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3440"/>
        <c:axId val="212722816"/>
      </c:lineChart>
      <c:catAx>
        <c:axId val="212093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2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28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344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AAD-4780-91E6-0E03B83D6F5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AAD-4780-91E6-0E03B83D6F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3952"/>
        <c:axId val="212723968"/>
      </c:lineChart>
      <c:catAx>
        <c:axId val="212093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3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39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3952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4F4-454A-A5CD-2A1445991B2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4F4-454A-A5CD-2A1445991B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4464"/>
        <c:axId val="212726272"/>
      </c:lineChart>
      <c:catAx>
        <c:axId val="212094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6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627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446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BA9-4C89-ADF6-3FAFF7CA127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BA9-4C89-ADF6-3FAFF7CA12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2112"/>
        <c:axId val="212728000"/>
      </c:lineChart>
      <c:catAx>
        <c:axId val="21308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8000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2112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000-4B1D-B3F5-1721DF3E2CC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000-4B1D-B3F5-1721DF3E2C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3136"/>
        <c:axId val="212729152"/>
      </c:lineChart>
      <c:catAx>
        <c:axId val="213083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9152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3136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E6B-40A3-AF79-922A8F88B6D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E6B-40A3-AF79-922A8F88B6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4160"/>
        <c:axId val="213132992"/>
      </c:lineChart>
      <c:catAx>
        <c:axId val="213084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132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132992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4160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367-45C8-ADDA-7AA83CE7AFD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367-45C8-ADDA-7AA83CE7AF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4672"/>
        <c:axId val="213134144"/>
      </c:lineChart>
      <c:catAx>
        <c:axId val="213084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134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134144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4672"/>
        <c:crosses val="autoZero"/>
        <c:crossBetween val="between"/>
        <c:majorUnit val="2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3AB-43FF-843F-4FE9144D2E9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3AB-43FF-843F-4FE9144D2E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5696"/>
        <c:axId val="213136448"/>
      </c:lineChart>
      <c:catAx>
        <c:axId val="213085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13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1364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569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E7D-4231-B7F4-58BB1DB3E6B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E7D-4231-B7F4-58BB1DB3E6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4960"/>
        <c:axId val="213137600"/>
      </c:lineChart>
      <c:catAx>
        <c:axId val="213544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137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1376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4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893-4F9B-8F7A-7ACE06E6075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893-4F9B-8F7A-7ACE06E607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5472"/>
        <c:axId val="213221952"/>
      </c:lineChart>
      <c:catAx>
        <c:axId val="213545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221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2219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547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8F1-41BF-B553-61D1D40C4DA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8F1-41BF-B553-61D1D40C4D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7536"/>
        <c:axId val="116762304"/>
      </c:lineChart>
      <c:catAx>
        <c:axId val="115457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2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2304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7536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B51-4828-B6C3-3ED3C988C49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B51-4828-B6C3-3ED3C988C4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5984"/>
        <c:axId val="213223104"/>
      </c:lineChart>
      <c:catAx>
        <c:axId val="21354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223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22310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5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0CF-497E-B6E2-0063055EEDF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0CF-497E-B6E2-0063055EED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7008"/>
        <c:axId val="213225408"/>
      </c:lineChart>
      <c:catAx>
        <c:axId val="213547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225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2254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700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AEC-4F3A-B6C7-FF9E0243A08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AEC-4F3A-B6C7-FF9E0243A0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7520"/>
        <c:axId val="213226560"/>
      </c:lineChart>
      <c:catAx>
        <c:axId val="213547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226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2265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7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A89-4CD7-9554-CB63BA572A8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A89-4CD7-9554-CB63BA572A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8544"/>
        <c:axId val="213228864"/>
      </c:lineChart>
      <c:catAx>
        <c:axId val="213548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22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2288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854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827-4CD9-B39D-A94F84C8AB0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827-4CD9-B39D-A94F84C8AB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65152"/>
        <c:axId val="213664320"/>
      </c:lineChart>
      <c:catAx>
        <c:axId val="214065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66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643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065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7B3-4467-89E6-C87A2497386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7B3-4467-89E6-C87A249738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66688"/>
        <c:axId val="213666048"/>
      </c:lineChart>
      <c:catAx>
        <c:axId val="214066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666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660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06668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09E-42D1-AF5C-1DC5F1B818B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09E-42D1-AF5C-1DC5F1B818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67200"/>
        <c:axId val="213667776"/>
      </c:lineChart>
      <c:catAx>
        <c:axId val="214067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66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67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067200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BCC-48CA-A2D1-FED648FAA21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BCC-48CA-A2D1-FED648FAA2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67712"/>
        <c:axId val="213669504"/>
      </c:lineChart>
      <c:catAx>
        <c:axId val="214067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669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6950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06771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CFA-43C4-8AD7-DC0563E9EF7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CFA-43C4-8AD7-DC0563E9EF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68224"/>
        <c:axId val="213671232"/>
      </c:lineChart>
      <c:catAx>
        <c:axId val="214068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671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712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068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117959257726636E-2"/>
          <c:y val="0.14732658029587281"/>
          <c:w val="0.86228838531951812"/>
          <c:h val="0.5759129957020482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'11-910'!$L$14:$L$20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'11-910'!$M$14:$M$20</c:f>
              <c:numCache>
                <c:formatCode>#,##0.00</c:formatCode>
                <c:ptCount val="7"/>
                <c:pt idx="0">
                  <c:v>0.75</c:v>
                </c:pt>
                <c:pt idx="1">
                  <c:v>0.28999999999999998</c:v>
                </c:pt>
                <c:pt idx="2">
                  <c:v>0.23</c:v>
                </c:pt>
                <c:pt idx="3">
                  <c:v>7.0000000000000007E-2</c:v>
                </c:pt>
                <c:pt idx="4">
                  <c:v>0.04</c:v>
                </c:pt>
                <c:pt idx="5">
                  <c:v>0.02</c:v>
                </c:pt>
                <c:pt idx="6">
                  <c:v>0.06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224-48EE-9C36-E49FEEBC6A6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'11-910'!$L$14:$L$20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'11-910'!$N$14:$N$20</c:f>
              <c:numCache>
                <c:formatCode>#,##0.00</c:formatCode>
                <c:ptCount val="7"/>
                <c:pt idx="0">
                  <c:v>0.59</c:v>
                </c:pt>
                <c:pt idx="1">
                  <c:v>0.32</c:v>
                </c:pt>
                <c:pt idx="2">
                  <c:v>0.14000000000000001</c:v>
                </c:pt>
                <c:pt idx="3">
                  <c:v>0.13</c:v>
                </c:pt>
                <c:pt idx="4">
                  <c:v>0.03</c:v>
                </c:pt>
                <c:pt idx="5">
                  <c:v>0.03</c:v>
                </c:pt>
                <c:pt idx="6">
                  <c:v>0.06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224-48EE-9C36-E49FEEBC6A66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'11-910'!$L$14:$L$20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'11-910'!$O$14:$O$20</c:f>
              <c:numCache>
                <c:formatCode>#,##0.00</c:formatCode>
                <c:ptCount val="7"/>
                <c:pt idx="0">
                  <c:v>0.7</c:v>
                </c:pt>
                <c:pt idx="1">
                  <c:v>0.34</c:v>
                </c:pt>
                <c:pt idx="2">
                  <c:v>0.33</c:v>
                </c:pt>
                <c:pt idx="3">
                  <c:v>0.2</c:v>
                </c:pt>
                <c:pt idx="4">
                  <c:v>0.08</c:v>
                </c:pt>
                <c:pt idx="5">
                  <c:v>0.04</c:v>
                </c:pt>
                <c:pt idx="6">
                  <c:v>0.11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224-48EE-9C36-E49FEEBC6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89216"/>
        <c:axId val="214123648"/>
      </c:lineChart>
      <c:catAx>
        <c:axId val="196489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609972307180613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123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123648"/>
        <c:scaling>
          <c:orientation val="minMax"/>
          <c:max val="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89216"/>
        <c:crosses val="autoZero"/>
        <c:crossBetween val="between"/>
        <c:majorUnit val="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D61-495B-9802-ED2A798C35C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D61-495B-9802-ED2A798C35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08032"/>
        <c:axId val="116764608"/>
      </c:lineChart>
      <c:catAx>
        <c:axId val="116908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4608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0803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3BA-47F0-8AD9-2688222FF80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3BA-47F0-8AD9-2688222FF8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90752"/>
        <c:axId val="214126528"/>
      </c:lineChart>
      <c:catAx>
        <c:axId val="196490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12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126528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9075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E24-48B9-9577-CAD14EC1E8F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E24-48B9-9577-CAD14EC1E8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91264"/>
        <c:axId val="214127680"/>
      </c:lineChart>
      <c:catAx>
        <c:axId val="196491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127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12768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91264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7DF-46CB-B5E6-22AE2391192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7DF-46CB-B5E6-22AE239119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91776"/>
        <c:axId val="214129408"/>
      </c:lineChart>
      <c:catAx>
        <c:axId val="196491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129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129408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91776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1DD-45D1-9441-C9172B6424C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1DD-45D1-9441-C9172B6424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92288"/>
        <c:axId val="215065152"/>
      </c:lineChart>
      <c:catAx>
        <c:axId val="196492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065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065152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92288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636-404F-BCB1-089B24EB788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636-404F-BCB1-089B24EB78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92800"/>
        <c:axId val="215066880"/>
      </c:lineChart>
      <c:catAx>
        <c:axId val="196492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066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066880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92800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254-4609-8D31-02D68EBBBFE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254-4609-8D31-02D68EBBBF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79776"/>
        <c:axId val="215069184"/>
      </c:lineChart>
      <c:catAx>
        <c:axId val="215179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069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069184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7977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6A0-4459-824F-16E676D1BA6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6A0-4459-824F-16E676D1BA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80800"/>
        <c:axId val="215070912"/>
      </c:lineChart>
      <c:catAx>
        <c:axId val="215180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070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070912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80800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55D-48D1-8415-2AA069AD531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55D-48D1-8415-2AA069AD53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81312"/>
        <c:axId val="215531520"/>
      </c:lineChart>
      <c:catAx>
        <c:axId val="215181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531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5315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8131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005-484C-BD3C-1A171625F09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005-484C-BD3C-1A171625F0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81824"/>
        <c:axId val="215532672"/>
      </c:lineChart>
      <c:catAx>
        <c:axId val="215181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532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5326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81824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4F9-4B3E-9B30-7E326C1E305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4F9-4B3E-9B30-7E326C1E30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82336"/>
        <c:axId val="215534976"/>
      </c:lineChart>
      <c:catAx>
        <c:axId val="215182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53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53497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8233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18F-49BF-84EF-1523A763A67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18F-49BF-84EF-1523A763A6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08544"/>
        <c:axId val="116765760"/>
      </c:lineChart>
      <c:catAx>
        <c:axId val="116908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5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5760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08544"/>
        <c:crosses val="autoZero"/>
        <c:crossBetween val="between"/>
        <c:majorUnit val="2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F37-4512-9484-8CEEE08EC47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F37-4512-9484-8CEEE08EC4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82848"/>
        <c:axId val="215536128"/>
      </c:lineChart>
      <c:catAx>
        <c:axId val="215182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536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5361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82848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DC8-40A2-8D9E-F3347C59908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DC8-40A2-8D9E-F3347C5990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1120"/>
        <c:axId val="215538432"/>
      </c:lineChart>
      <c:catAx>
        <c:axId val="215941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538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53843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112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94F-4F01-BF59-8BDE73B6959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94F-4F01-BF59-8BDE73B695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1632"/>
        <c:axId val="216031808"/>
      </c:lineChart>
      <c:catAx>
        <c:axId val="215941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1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1808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1632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EC6-4CE7-AD17-B5E6AA26C9D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EC6-4CE7-AD17-B5E6AA26C9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2144"/>
        <c:axId val="216032960"/>
      </c:lineChart>
      <c:catAx>
        <c:axId val="215942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2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2960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2144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9C2-4A84-A174-9BA098E570E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9C2-4A84-A174-9BA098E570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2656"/>
        <c:axId val="216035264"/>
      </c:lineChart>
      <c:catAx>
        <c:axId val="215942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5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5264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265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F6C-4121-A5F6-8C6C5587874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F6C-4121-A5F6-8C6C558787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3168"/>
        <c:axId val="216036416"/>
      </c:lineChart>
      <c:catAx>
        <c:axId val="215943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6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6416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3168"/>
        <c:crosses val="autoZero"/>
        <c:crossBetween val="between"/>
        <c:majorUnit val="2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805-4796-8187-2BEF4CE8E3D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805-4796-8187-2BEF4CE8E3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4192"/>
        <c:axId val="216038720"/>
      </c:lineChart>
      <c:catAx>
        <c:axId val="215944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87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419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035-4B74-82EC-546DABE69DF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035-4B74-82EC-546DABE69D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326144"/>
        <c:axId val="216236608"/>
      </c:lineChart>
      <c:catAx>
        <c:axId val="216326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236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2366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326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31D-493B-81C2-B5D84C12C22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31D-493B-81C2-B5D84C12C2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326656"/>
        <c:axId val="216238912"/>
      </c:lineChart>
      <c:catAx>
        <c:axId val="216326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238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2389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32665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936-4492-BF8F-4FB2138D98E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936-4492-BF8F-4FB2138D98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327680"/>
        <c:axId val="216240064"/>
      </c:lineChart>
      <c:catAx>
        <c:axId val="216327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240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2400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327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D37-4F74-B6DC-3D4E4EAD07C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D37-4F74-B6DC-3D4E4EAD07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09056"/>
        <c:axId val="116768064"/>
      </c:lineChart>
      <c:catAx>
        <c:axId val="116909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8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80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0905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943-4022-8B3A-602882F68FD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943-4022-8B3A-602882F68F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329216"/>
        <c:axId val="216242368"/>
      </c:lineChart>
      <c:catAx>
        <c:axId val="216329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242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2423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32921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F32-48B8-8853-484AD4D0C1A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F32-48B8-8853-484AD4D0C1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329728"/>
        <c:axId val="216243520"/>
      </c:lineChart>
      <c:catAx>
        <c:axId val="216329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243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2435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329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C5C-423B-AF4A-2240C9932CF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C5C-423B-AF4A-2240C9932C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27552"/>
        <c:axId val="216598208"/>
      </c:lineChart>
      <c:catAx>
        <c:axId val="216727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598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5982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2755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163-4F1E-B915-AF6F4658E6B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163-4F1E-B915-AF6F4658E6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28064"/>
        <c:axId val="216599360"/>
      </c:lineChart>
      <c:catAx>
        <c:axId val="216728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599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59936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28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1B8-478F-8DCD-3E161C1AABA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1B8-478F-8DCD-3E161C1AAB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29088"/>
        <c:axId val="216601088"/>
      </c:lineChart>
      <c:catAx>
        <c:axId val="216729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60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6010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2908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9D5-4E11-8779-4DD6E378C32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9D5-4E11-8779-4DD6E378C3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29600"/>
        <c:axId val="216602816"/>
      </c:lineChart>
      <c:catAx>
        <c:axId val="216729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602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602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29600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5B0-404F-B351-3AD975ECC4F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5B0-404F-B351-3AD975ECC4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30112"/>
        <c:axId val="217202688"/>
      </c:lineChart>
      <c:catAx>
        <c:axId val="216730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20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2026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3011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53D-446A-9EBC-C9B32E4ABF4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53D-446A-9EBC-C9B32E4ABF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31136"/>
        <c:axId val="217204416"/>
      </c:lineChart>
      <c:catAx>
        <c:axId val="216731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20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2044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31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18664195553937901"/>
          <c:w val="0.90774762030256395"/>
          <c:h val="0.64057362518453531"/>
        </c:manualLayout>
      </c:layout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'11-910'!$AK$7:$AK$20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'11-910'!$AL$7:$AL$20</c:f>
              <c:numCache>
                <c:formatCode>#,##0.00</c:formatCode>
                <c:ptCount val="14"/>
                <c:pt idx="0">
                  <c:v>42.26</c:v>
                </c:pt>
                <c:pt idx="1">
                  <c:v>22.02</c:v>
                </c:pt>
                <c:pt idx="2">
                  <c:v>9.76</c:v>
                </c:pt>
                <c:pt idx="3">
                  <c:v>3.8</c:v>
                </c:pt>
                <c:pt idx="4">
                  <c:v>3.71</c:v>
                </c:pt>
                <c:pt idx="5">
                  <c:v>2.33</c:v>
                </c:pt>
                <c:pt idx="6">
                  <c:v>2.31</c:v>
                </c:pt>
                <c:pt idx="7">
                  <c:v>1.93</c:v>
                </c:pt>
                <c:pt idx="8">
                  <c:v>1.45</c:v>
                </c:pt>
                <c:pt idx="9">
                  <c:v>1.51</c:v>
                </c:pt>
                <c:pt idx="10">
                  <c:v>1.86</c:v>
                </c:pt>
                <c:pt idx="11">
                  <c:v>1.25</c:v>
                </c:pt>
                <c:pt idx="12">
                  <c:v>1.1299999999999999</c:v>
                </c:pt>
                <c:pt idx="13">
                  <c:v>4.68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E0F-40CA-9575-D3298E16B175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'11-910'!$AK$7:$AK$20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'11-910'!$AM$7:$AM$20</c:f>
              <c:numCache>
                <c:formatCode>#,##0.00</c:formatCode>
                <c:ptCount val="14"/>
                <c:pt idx="0">
                  <c:v>26.52</c:v>
                </c:pt>
                <c:pt idx="1">
                  <c:v>29.46</c:v>
                </c:pt>
                <c:pt idx="2">
                  <c:v>10.06</c:v>
                </c:pt>
                <c:pt idx="3">
                  <c:v>5.83</c:v>
                </c:pt>
                <c:pt idx="4">
                  <c:v>0.89</c:v>
                </c:pt>
                <c:pt idx="5">
                  <c:v>2.73</c:v>
                </c:pt>
                <c:pt idx="6">
                  <c:v>2.09</c:v>
                </c:pt>
                <c:pt idx="7">
                  <c:v>3.68</c:v>
                </c:pt>
                <c:pt idx="8">
                  <c:v>3.02</c:v>
                </c:pt>
                <c:pt idx="9">
                  <c:v>2.2999999999999998</c:v>
                </c:pt>
                <c:pt idx="10">
                  <c:v>1.69</c:v>
                </c:pt>
                <c:pt idx="11">
                  <c:v>1.94</c:v>
                </c:pt>
                <c:pt idx="12">
                  <c:v>1.61</c:v>
                </c:pt>
                <c:pt idx="13">
                  <c:v>8.18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E0F-40CA-9575-D3298E16B175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'11-910'!$AK$7:$AK$20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'11-910'!$AN$7:$AN$20</c:f>
              <c:numCache>
                <c:formatCode>#,##0.00</c:formatCode>
                <c:ptCount val="14"/>
                <c:pt idx="0">
                  <c:v>23.39</c:v>
                </c:pt>
                <c:pt idx="1">
                  <c:v>29.61</c:v>
                </c:pt>
                <c:pt idx="2">
                  <c:v>19.5</c:v>
                </c:pt>
                <c:pt idx="3">
                  <c:v>8.5399999999999991</c:v>
                </c:pt>
                <c:pt idx="4">
                  <c:v>3.7</c:v>
                </c:pt>
                <c:pt idx="5">
                  <c:v>1.97</c:v>
                </c:pt>
                <c:pt idx="6">
                  <c:v>0.55000000000000004</c:v>
                </c:pt>
                <c:pt idx="7">
                  <c:v>0.71</c:v>
                </c:pt>
                <c:pt idx="8">
                  <c:v>1.71</c:v>
                </c:pt>
                <c:pt idx="9">
                  <c:v>1.32</c:v>
                </c:pt>
                <c:pt idx="10">
                  <c:v>0.79</c:v>
                </c:pt>
                <c:pt idx="11">
                  <c:v>0.55000000000000004</c:v>
                </c:pt>
                <c:pt idx="12">
                  <c:v>0.59</c:v>
                </c:pt>
                <c:pt idx="13">
                  <c:v>7.07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E0F-40CA-9575-D3298E16B1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4160"/>
        <c:axId val="217206720"/>
      </c:lineChart>
      <c:catAx>
        <c:axId val="217564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752910919692084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20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206720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175153912212586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41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28793256654185"/>
          <c:y val="0.55989400038821513"/>
          <c:w val="0.13138641589399316"/>
          <c:h val="0.16590393942692649"/>
        </c:manualLayout>
      </c:layout>
      <c:overlay val="0"/>
      <c:txPr>
        <a:bodyPr/>
        <a:lstStyle/>
        <a:p>
          <a:pPr>
            <a:defRPr sz="900"/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7064287010216"/>
          <c:y val="0.14732658029587281"/>
          <c:w val="0.81269991587622326"/>
          <c:h val="0.5759129957020482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'11-910'!$AK$8:$AK$20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'11-910'!$AL$8:$AL$20</c:f>
              <c:numCache>
                <c:formatCode>#,##0.00</c:formatCode>
                <c:ptCount val="13"/>
                <c:pt idx="0">
                  <c:v>22.02</c:v>
                </c:pt>
                <c:pt idx="1">
                  <c:v>9.76</c:v>
                </c:pt>
                <c:pt idx="2">
                  <c:v>3.8</c:v>
                </c:pt>
                <c:pt idx="3">
                  <c:v>3.71</c:v>
                </c:pt>
                <c:pt idx="4">
                  <c:v>2.33</c:v>
                </c:pt>
                <c:pt idx="5">
                  <c:v>2.31</c:v>
                </c:pt>
                <c:pt idx="6">
                  <c:v>1.93</c:v>
                </c:pt>
                <c:pt idx="7">
                  <c:v>1.45</c:v>
                </c:pt>
                <c:pt idx="8">
                  <c:v>1.51</c:v>
                </c:pt>
                <c:pt idx="9">
                  <c:v>1.86</c:v>
                </c:pt>
                <c:pt idx="10">
                  <c:v>1.25</c:v>
                </c:pt>
                <c:pt idx="11">
                  <c:v>1.1299999999999999</c:v>
                </c:pt>
                <c:pt idx="12">
                  <c:v>4.68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F9-4DF4-9CDB-ADC27DDD86F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'11-910'!$AK$8:$AK$20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'11-910'!$AM$8:$AM$20</c:f>
              <c:numCache>
                <c:formatCode>#,##0.00</c:formatCode>
                <c:ptCount val="13"/>
                <c:pt idx="0">
                  <c:v>29.46</c:v>
                </c:pt>
                <c:pt idx="1">
                  <c:v>10.06</c:v>
                </c:pt>
                <c:pt idx="2">
                  <c:v>5.83</c:v>
                </c:pt>
                <c:pt idx="3">
                  <c:v>0.89</c:v>
                </c:pt>
                <c:pt idx="4">
                  <c:v>2.73</c:v>
                </c:pt>
                <c:pt idx="5">
                  <c:v>2.09</c:v>
                </c:pt>
                <c:pt idx="6">
                  <c:v>3.68</c:v>
                </c:pt>
                <c:pt idx="7">
                  <c:v>3.02</c:v>
                </c:pt>
                <c:pt idx="8">
                  <c:v>2.2999999999999998</c:v>
                </c:pt>
                <c:pt idx="9">
                  <c:v>1.69</c:v>
                </c:pt>
                <c:pt idx="10">
                  <c:v>1.94</c:v>
                </c:pt>
                <c:pt idx="11">
                  <c:v>1.61</c:v>
                </c:pt>
                <c:pt idx="12">
                  <c:v>8.18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9F9-4DF4-9CDB-ADC27DDD86F1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'11-910'!$AK$8:$AK$20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'11-910'!$AN$8:$AN$20</c:f>
              <c:numCache>
                <c:formatCode>#,##0.00</c:formatCode>
                <c:ptCount val="13"/>
                <c:pt idx="0">
                  <c:v>29.61</c:v>
                </c:pt>
                <c:pt idx="1">
                  <c:v>19.5</c:v>
                </c:pt>
                <c:pt idx="2">
                  <c:v>8.5399999999999991</c:v>
                </c:pt>
                <c:pt idx="3">
                  <c:v>3.7</c:v>
                </c:pt>
                <c:pt idx="4">
                  <c:v>1.97</c:v>
                </c:pt>
                <c:pt idx="5">
                  <c:v>0.55000000000000004</c:v>
                </c:pt>
                <c:pt idx="6">
                  <c:v>0.71</c:v>
                </c:pt>
                <c:pt idx="7">
                  <c:v>1.71</c:v>
                </c:pt>
                <c:pt idx="8">
                  <c:v>1.32</c:v>
                </c:pt>
                <c:pt idx="9">
                  <c:v>0.79</c:v>
                </c:pt>
                <c:pt idx="10">
                  <c:v>0.55000000000000004</c:v>
                </c:pt>
                <c:pt idx="11">
                  <c:v>0.59</c:v>
                </c:pt>
                <c:pt idx="12">
                  <c:v>7.07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9F9-4DF4-9CDB-ADC27DDD86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4672"/>
        <c:axId val="217208448"/>
      </c:lineChart>
      <c:catAx>
        <c:axId val="217564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6089397916169569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20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208448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4672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D45-40EC-8883-455130DFCEB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D45-40EC-8883-455130DFCE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09568"/>
        <c:axId val="116941376"/>
      </c:lineChart>
      <c:catAx>
        <c:axId val="116909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4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94137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09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C94-4C15-B5AA-2D43D89DEF4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C94-4C15-B5AA-2D43D89DEF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5184"/>
        <c:axId val="217301568"/>
      </c:lineChart>
      <c:catAx>
        <c:axId val="217565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1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1568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518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4C9-43C2-9F07-509070B6184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4C9-43C2-9F07-509070B618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5696"/>
        <c:axId val="217302720"/>
      </c:lineChart>
      <c:catAx>
        <c:axId val="217565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2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27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5696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23988789236351"/>
          <c:y val="0.16418482129336684"/>
          <c:w val="0.83729819613485623"/>
          <c:h val="0.50748035672495206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'11-910'!$AF$10:$AF$20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'11-910'!$AG$10:$AG$20</c:f>
              <c:numCache>
                <c:formatCode>#,##0.00</c:formatCode>
                <c:ptCount val="11"/>
                <c:pt idx="0">
                  <c:v>0.46</c:v>
                </c:pt>
                <c:pt idx="1">
                  <c:v>0.06</c:v>
                </c:pt>
                <c:pt idx="2">
                  <c:v>0.01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8F8-4B1B-9830-57E4B222421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'11-910'!$AF$10:$AF$20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'11-910'!$AH$10:$AH$20</c:f>
              <c:numCache>
                <c:formatCode>#,##0.00</c:formatCode>
                <c:ptCount val="11"/>
                <c:pt idx="0">
                  <c:v>1.63</c:v>
                </c:pt>
                <c:pt idx="1">
                  <c:v>0.28999999999999998</c:v>
                </c:pt>
                <c:pt idx="2">
                  <c:v>0.08</c:v>
                </c:pt>
                <c:pt idx="3">
                  <c:v>0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8F8-4B1B-9830-57E4B222421F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'11-910'!$AF$10:$AF$20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'11-910'!$AI$10:$AI$20</c:f>
              <c:numCache>
                <c:formatCode>#,##0.00</c:formatCode>
                <c:ptCount val="11"/>
                <c:pt idx="0">
                  <c:v>4.63</c:v>
                </c:pt>
                <c:pt idx="1">
                  <c:v>0.91</c:v>
                </c:pt>
                <c:pt idx="2">
                  <c:v>0.15</c:v>
                </c:pt>
                <c:pt idx="3">
                  <c:v>7.0000000000000007E-2</c:v>
                </c:pt>
                <c:pt idx="4">
                  <c:v>0.03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8F8-4B1B-9830-57E4B22242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6720"/>
        <c:axId val="217304448"/>
      </c:lineChart>
      <c:catAx>
        <c:axId val="217566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4384359435385536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4448"/>
        <c:scaling>
          <c:orientation val="minMax"/>
          <c:max val="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2.487666653608597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6720"/>
        <c:crosses val="autoZero"/>
        <c:crossBetween val="between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3DC-415B-A037-0DD3CA48C2C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3DC-415B-A037-0DD3CA48C2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780224"/>
        <c:axId val="217306176"/>
      </c:lineChart>
      <c:catAx>
        <c:axId val="217780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6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6176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780224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470-4519-B878-15540820411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470-4519-B878-1554082041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780736"/>
        <c:axId val="217307904"/>
      </c:lineChart>
      <c:catAx>
        <c:axId val="217780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7904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780736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19C-492B-8F55-4221CF885E0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19C-492B-8F55-4221CF885E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781248"/>
        <c:axId val="217891392"/>
      </c:lineChart>
      <c:catAx>
        <c:axId val="21778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89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891392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781248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99D-4528-B3EE-BCF35896EEB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99D-4528-B3EE-BCF35896EE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90752"/>
        <c:axId val="214126528"/>
      </c:lineChart>
      <c:catAx>
        <c:axId val="196490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12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126528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9075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744-4E12-AF12-D400E5C5092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744-4E12-AF12-D400E5C509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92800"/>
        <c:axId val="215066880"/>
      </c:lineChart>
      <c:catAx>
        <c:axId val="196492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066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066880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92800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9D4-4A4A-A763-EA1B99E6C7D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9D4-4A4A-A763-EA1B99E6C7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5184"/>
        <c:axId val="217301568"/>
      </c:lineChart>
      <c:catAx>
        <c:axId val="217565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1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1568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518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CD1-48DA-87BE-8B956DF4802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CD1-48DA-87BE-8B956DF480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781248"/>
        <c:axId val="217891392"/>
      </c:lineChart>
      <c:catAx>
        <c:axId val="21778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89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891392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781248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4E5-413E-B519-FA65C51FE12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4E5-413E-B519-FA65C51FE1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10080"/>
        <c:axId val="116944256"/>
      </c:lineChart>
      <c:catAx>
        <c:axId val="116910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9442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1008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18664195553937901"/>
          <c:w val="0.90774762030256395"/>
          <c:h val="0.64057362518453531"/>
        </c:manualLayout>
      </c:layout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</a:ln>
          </c:spPr>
          <c:marker>
            <c:symbol val="circle"/>
            <c:size val="4"/>
            <c:spPr>
              <a:solidFill>
                <a:srgbClr val="FF0000"/>
              </a:solidFill>
              <a:ln w="12700">
                <a:solidFill>
                  <a:srgbClr val="FF0000"/>
                </a:solidFill>
                <a:prstDash val="solid"/>
              </a:ln>
            </c:spPr>
          </c:marker>
          <c:cat>
            <c:strRef>
              <c:f>'11-910'!$AP$7:$AP$20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'11-910'!$AQ$7:$AQ$20</c:f>
              <c:numCache>
                <c:formatCode>#,##0.00</c:formatCode>
                <c:ptCount val="14"/>
                <c:pt idx="0">
                  <c:v>50.919999999999995</c:v>
                </c:pt>
                <c:pt idx="1">
                  <c:v>6.27</c:v>
                </c:pt>
                <c:pt idx="2">
                  <c:v>14.87</c:v>
                </c:pt>
                <c:pt idx="3">
                  <c:v>15.68</c:v>
                </c:pt>
                <c:pt idx="4">
                  <c:v>8.5</c:v>
                </c:pt>
                <c:pt idx="5">
                  <c:v>3.42</c:v>
                </c:pt>
                <c:pt idx="6">
                  <c:v>0</c:v>
                </c:pt>
                <c:pt idx="7">
                  <c:v>0.14000000000000001</c:v>
                </c:pt>
                <c:pt idx="8">
                  <c:v>0.15</c:v>
                </c:pt>
                <c:pt idx="9">
                  <c:v>0.05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4B7-4C4D-8BDD-5A3B50EB1BF1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</a:ln>
          </c:spPr>
          <c:marker>
            <c:symbol val="circle"/>
            <c:size val="4"/>
            <c:spPr>
              <a:solidFill>
                <a:srgbClr val="00FF00"/>
              </a:solidFill>
              <a:ln w="12700">
                <a:solidFill>
                  <a:srgbClr val="00FF00"/>
                </a:solidFill>
                <a:prstDash val="solid"/>
              </a:ln>
            </c:spPr>
          </c:marker>
          <c:cat>
            <c:strRef>
              <c:f>'11-910'!$AP$7:$AP$20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'11-910'!$AR$7:$AR$20</c:f>
              <c:numCache>
                <c:formatCode>#,##0.00</c:formatCode>
                <c:ptCount val="14"/>
                <c:pt idx="0">
                  <c:v>4.5199999999999996</c:v>
                </c:pt>
                <c:pt idx="1">
                  <c:v>4.51</c:v>
                </c:pt>
                <c:pt idx="2">
                  <c:v>8.24</c:v>
                </c:pt>
                <c:pt idx="3">
                  <c:v>20.29</c:v>
                </c:pt>
                <c:pt idx="4">
                  <c:v>30.7</c:v>
                </c:pt>
                <c:pt idx="5">
                  <c:v>22.54</c:v>
                </c:pt>
                <c:pt idx="6">
                  <c:v>6.01</c:v>
                </c:pt>
                <c:pt idx="7">
                  <c:v>0.42</c:v>
                </c:pt>
                <c:pt idx="8">
                  <c:v>1.41</c:v>
                </c:pt>
                <c:pt idx="9">
                  <c:v>0.82</c:v>
                </c:pt>
                <c:pt idx="10">
                  <c:v>0.36</c:v>
                </c:pt>
                <c:pt idx="11">
                  <c:v>0.18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B7-4C4D-8BDD-5A3B50EB1BF1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</a:ln>
          </c:spPr>
          <c:marker>
            <c:symbol val="circle"/>
            <c:size val="5"/>
            <c:spPr>
              <a:solidFill>
                <a:srgbClr val="0000FF"/>
              </a:solidFill>
              <a:ln w="12700">
                <a:solidFill>
                  <a:srgbClr val="0000FF"/>
                </a:solidFill>
                <a:prstDash val="solid"/>
              </a:ln>
            </c:spPr>
          </c:marker>
          <c:cat>
            <c:strRef>
              <c:f>'11-910'!$AP$7:$AP$20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'11-910'!$AS$7:$AS$20</c:f>
              <c:numCache>
                <c:formatCode>#,##0.00</c:formatCode>
                <c:ptCount val="14"/>
                <c:pt idx="0">
                  <c:v>0</c:v>
                </c:pt>
                <c:pt idx="1">
                  <c:v>4</c:v>
                </c:pt>
                <c:pt idx="2">
                  <c:v>4.99</c:v>
                </c:pt>
                <c:pt idx="3">
                  <c:v>6.99</c:v>
                </c:pt>
                <c:pt idx="4">
                  <c:v>13.67</c:v>
                </c:pt>
                <c:pt idx="5">
                  <c:v>23.8</c:v>
                </c:pt>
                <c:pt idx="6">
                  <c:v>20.77</c:v>
                </c:pt>
                <c:pt idx="7">
                  <c:v>10.6</c:v>
                </c:pt>
                <c:pt idx="8">
                  <c:v>7.3</c:v>
                </c:pt>
                <c:pt idx="9">
                  <c:v>3</c:v>
                </c:pt>
                <c:pt idx="10">
                  <c:v>2.54</c:v>
                </c:pt>
                <c:pt idx="11">
                  <c:v>1.4</c:v>
                </c:pt>
                <c:pt idx="12">
                  <c:v>0.48</c:v>
                </c:pt>
                <c:pt idx="13">
                  <c:v>0.46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4B7-4C4D-8BDD-5A3B50EB1B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4160"/>
        <c:axId val="217206720"/>
      </c:lineChart>
      <c:catAx>
        <c:axId val="217564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752910919692084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20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206720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175153912212586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4160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287926948829877"/>
          <c:y val="0.54917594978047102"/>
          <c:w val="0.11147603434247548"/>
          <c:h val="0.17174384552413263"/>
        </c:manualLayout>
      </c:layout>
      <c:overlay val="0"/>
      <c:txPr>
        <a:bodyPr/>
        <a:lstStyle/>
        <a:p>
          <a:pPr>
            <a:defRPr sz="900"/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7064287010216"/>
          <c:y val="0.14732658029587281"/>
          <c:w val="0.81269991587622326"/>
          <c:h val="0.5759129957020482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</a:ln>
          </c:spPr>
          <c:marker>
            <c:symbol val="circle"/>
            <c:size val="3"/>
            <c:spPr>
              <a:solidFill>
                <a:srgbClr val="FF0000"/>
              </a:solidFill>
              <a:ln w="12700">
                <a:solidFill>
                  <a:srgbClr val="FF0000"/>
                </a:solidFill>
                <a:prstDash val="solid"/>
              </a:ln>
            </c:spPr>
          </c:marker>
          <c:cat>
            <c:strRef>
              <c:f>'11-910'!$AP$16:$AP$20</c:f>
              <c:strCache>
                <c:ptCount val="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 y sup</c:v>
                </c:pt>
              </c:strCache>
            </c:strRef>
          </c:cat>
          <c:val>
            <c:numRef>
              <c:f>'11-910'!$AQ$16:$AQ$20</c:f>
              <c:numCache>
                <c:formatCode>#,##0.00</c:formatCode>
                <c:ptCount val="5"/>
                <c:pt idx="0">
                  <c:v>0.05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09C-48E2-BF16-D54979724FA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</a:ln>
          </c:spPr>
          <c:marker>
            <c:symbol val="circle"/>
            <c:size val="3"/>
            <c:spPr>
              <a:solidFill>
                <a:srgbClr val="00FF00"/>
              </a:solidFill>
              <a:ln w="12700">
                <a:solidFill>
                  <a:srgbClr val="00FF00"/>
                </a:solidFill>
                <a:prstDash val="solid"/>
              </a:ln>
            </c:spPr>
          </c:marker>
          <c:cat>
            <c:strRef>
              <c:f>'11-910'!$AP$16:$AP$20</c:f>
              <c:strCache>
                <c:ptCount val="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 y sup</c:v>
                </c:pt>
              </c:strCache>
            </c:strRef>
          </c:cat>
          <c:val>
            <c:numRef>
              <c:f>'11-910'!$AR$16:$AR$20</c:f>
              <c:numCache>
                <c:formatCode>#,##0.00</c:formatCode>
                <c:ptCount val="5"/>
                <c:pt idx="0">
                  <c:v>0.82</c:v>
                </c:pt>
                <c:pt idx="1">
                  <c:v>0.36</c:v>
                </c:pt>
                <c:pt idx="2">
                  <c:v>0.18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09C-48E2-BF16-D54979724FA4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</a:ln>
          </c:spPr>
          <c:marker>
            <c:symbol val="circle"/>
            <c:size val="5"/>
            <c:spPr>
              <a:solidFill>
                <a:srgbClr val="0000FF"/>
              </a:solidFill>
              <a:ln w="12700">
                <a:solidFill>
                  <a:srgbClr val="0000FF"/>
                </a:solidFill>
                <a:prstDash val="solid"/>
              </a:ln>
            </c:spPr>
          </c:marker>
          <c:cat>
            <c:strRef>
              <c:f>'11-910'!$AP$16:$AP$20</c:f>
              <c:strCache>
                <c:ptCount val="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 y sup</c:v>
                </c:pt>
              </c:strCache>
            </c:strRef>
          </c:cat>
          <c:val>
            <c:numRef>
              <c:f>'11-910'!$AS$16:$AS$20</c:f>
              <c:numCache>
                <c:formatCode>#,##0.00</c:formatCode>
                <c:ptCount val="5"/>
                <c:pt idx="0">
                  <c:v>3</c:v>
                </c:pt>
                <c:pt idx="1">
                  <c:v>2.54</c:v>
                </c:pt>
                <c:pt idx="2">
                  <c:v>1.4</c:v>
                </c:pt>
                <c:pt idx="3">
                  <c:v>0.48</c:v>
                </c:pt>
                <c:pt idx="4">
                  <c:v>0.46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09C-48E2-BF16-D54979724F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4672"/>
        <c:axId val="217208448"/>
      </c:lineChart>
      <c:catAx>
        <c:axId val="217564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6089397916169569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20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208448"/>
        <c:scaling>
          <c:orientation val="minMax"/>
          <c:max val="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4672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Abies pinsapo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18664195553937901"/>
          <c:w val="0.90774762030256395"/>
          <c:h val="0.64057362518453531"/>
        </c:manualLayout>
      </c:layout>
      <c:lineChart>
        <c:grouping val="standard"/>
        <c:varyColors val="0"/>
        <c:ser>
          <c:idx val="0"/>
          <c:order val="0"/>
          <c:tx>
            <c:v>IFN2</c:v>
          </c:tx>
          <c:spPr>
            <a:ln>
              <a:solidFill>
                <a:srgbClr val="FF0000"/>
              </a:solidFill>
            </a:ln>
          </c:spPr>
          <c:marker>
            <c:symbol val="circle"/>
            <c:size val="4"/>
            <c:spPr>
              <a:solidFill>
                <a:srgbClr val="FF0000"/>
              </a:solidFill>
              <a:ln w="12700">
                <a:solidFill>
                  <a:srgbClr val="FF0000"/>
                </a:solidFill>
                <a:prstDash val="solid"/>
              </a:ln>
            </c:spPr>
          </c:marker>
          <c:cat>
            <c:strRef>
              <c:f>'11-910'!$AP$7:$AP$20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'11-910'!$AV$7:$AV$20</c:f>
              <c:numCache>
                <c:formatCode>#,##0.00</c:formatCode>
                <c:ptCount val="14"/>
                <c:pt idx="0">
                  <c:v>16.080000000000002</c:v>
                </c:pt>
                <c:pt idx="1">
                  <c:v>22.96</c:v>
                </c:pt>
                <c:pt idx="2">
                  <c:v>9.76</c:v>
                </c:pt>
                <c:pt idx="3">
                  <c:v>10.33</c:v>
                </c:pt>
                <c:pt idx="4">
                  <c:v>10.72</c:v>
                </c:pt>
                <c:pt idx="5">
                  <c:v>9.44</c:v>
                </c:pt>
                <c:pt idx="6">
                  <c:v>8.93</c:v>
                </c:pt>
                <c:pt idx="7">
                  <c:v>5.36</c:v>
                </c:pt>
                <c:pt idx="8">
                  <c:v>2.66</c:v>
                </c:pt>
                <c:pt idx="9">
                  <c:v>1.65</c:v>
                </c:pt>
                <c:pt idx="10">
                  <c:v>1.19</c:v>
                </c:pt>
                <c:pt idx="11">
                  <c:v>0.55000000000000004</c:v>
                </c:pt>
                <c:pt idx="12">
                  <c:v>0</c:v>
                </c:pt>
                <c:pt idx="13">
                  <c:v>0.37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969-48FA-9E02-18EE47609704}"/>
            </c:ext>
          </c:extLst>
        </c:ser>
        <c:ser>
          <c:idx val="2"/>
          <c:order val="1"/>
          <c:tx>
            <c:v>IFN3</c:v>
          </c:tx>
          <c:spPr>
            <a:ln>
              <a:solidFill>
                <a:srgbClr val="00FF00"/>
              </a:solidFill>
            </a:ln>
          </c:spPr>
          <c:marker>
            <c:symbol val="circle"/>
            <c:size val="4"/>
            <c:spPr>
              <a:solidFill>
                <a:srgbClr val="00FF00"/>
              </a:solidFill>
              <a:ln w="12700">
                <a:solidFill>
                  <a:srgbClr val="00FF00"/>
                </a:solidFill>
                <a:prstDash val="solid"/>
              </a:ln>
            </c:spPr>
          </c:marker>
          <c:cat>
            <c:strRef>
              <c:f>'11-910'!$AP$7:$AP$20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'11-910'!$AW$7:$AW$20</c:f>
              <c:numCache>
                <c:formatCode>#,##0.00</c:formatCode>
                <c:ptCount val="14"/>
                <c:pt idx="0">
                  <c:v>27.86</c:v>
                </c:pt>
                <c:pt idx="1">
                  <c:v>13</c:v>
                </c:pt>
                <c:pt idx="2">
                  <c:v>7.43</c:v>
                </c:pt>
                <c:pt idx="3">
                  <c:v>8.82</c:v>
                </c:pt>
                <c:pt idx="4">
                  <c:v>8.26</c:v>
                </c:pt>
                <c:pt idx="5">
                  <c:v>12.01</c:v>
                </c:pt>
                <c:pt idx="6">
                  <c:v>8.26</c:v>
                </c:pt>
                <c:pt idx="7">
                  <c:v>5.37</c:v>
                </c:pt>
                <c:pt idx="8">
                  <c:v>2.97</c:v>
                </c:pt>
                <c:pt idx="9">
                  <c:v>2.23</c:v>
                </c:pt>
                <c:pt idx="10">
                  <c:v>1.56</c:v>
                </c:pt>
                <c:pt idx="11">
                  <c:v>0.67</c:v>
                </c:pt>
                <c:pt idx="12">
                  <c:v>0.74</c:v>
                </c:pt>
                <c:pt idx="13">
                  <c:v>0.82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969-48FA-9E02-18EE47609704}"/>
            </c:ext>
          </c:extLst>
        </c:ser>
        <c:ser>
          <c:idx val="1"/>
          <c:order val="2"/>
          <c:tx>
            <c:v>IFN4</c:v>
          </c:tx>
          <c:spPr>
            <a:ln>
              <a:solidFill>
                <a:srgbClr val="0000FF"/>
              </a:solidFill>
            </a:ln>
          </c:spPr>
          <c:marker>
            <c:symbol val="circle"/>
            <c:size val="5"/>
            <c:spPr>
              <a:solidFill>
                <a:srgbClr val="0000FF"/>
              </a:solidFill>
              <a:ln w="12700">
                <a:solidFill>
                  <a:srgbClr val="0000FF"/>
                </a:solidFill>
                <a:prstDash val="solid"/>
              </a:ln>
            </c:spPr>
          </c:marker>
          <c:cat>
            <c:strRef>
              <c:f>'11-910'!$AP$7:$AP$20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'11-910'!$AX$7:$AX$20</c:f>
              <c:numCache>
                <c:formatCode>#,##0.00</c:formatCode>
                <c:ptCount val="14"/>
                <c:pt idx="0">
                  <c:v>15.65</c:v>
                </c:pt>
                <c:pt idx="1">
                  <c:v>13.05</c:v>
                </c:pt>
                <c:pt idx="2">
                  <c:v>19.13</c:v>
                </c:pt>
                <c:pt idx="3">
                  <c:v>4.57</c:v>
                </c:pt>
                <c:pt idx="4">
                  <c:v>11.07</c:v>
                </c:pt>
                <c:pt idx="5">
                  <c:v>10.53</c:v>
                </c:pt>
                <c:pt idx="6">
                  <c:v>8.31</c:v>
                </c:pt>
                <c:pt idx="7">
                  <c:v>5.6</c:v>
                </c:pt>
                <c:pt idx="8">
                  <c:v>3.3</c:v>
                </c:pt>
                <c:pt idx="9">
                  <c:v>3.2</c:v>
                </c:pt>
                <c:pt idx="10">
                  <c:v>1.97</c:v>
                </c:pt>
                <c:pt idx="11">
                  <c:v>1.64</c:v>
                </c:pt>
                <c:pt idx="12">
                  <c:v>0.56999999999999995</c:v>
                </c:pt>
                <c:pt idx="13">
                  <c:v>1.41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969-48FA-9E02-18EE476097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4160"/>
        <c:axId val="217206720"/>
      </c:lineChart>
      <c:catAx>
        <c:axId val="217564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752910919692084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20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206720"/>
        <c:scaling>
          <c:orientation val="minMax"/>
          <c:max val="3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175153912212586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4160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287926948829877"/>
          <c:y val="0.54917594978047102"/>
          <c:w val="0.11147603434247548"/>
          <c:h val="0.22348569829944076"/>
        </c:manualLayout>
      </c:layout>
      <c:overlay val="0"/>
      <c:txPr>
        <a:bodyPr/>
        <a:lstStyle/>
        <a:p>
          <a:pPr>
            <a:defRPr sz="900"/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7064287010216"/>
          <c:y val="0.14732658029587281"/>
          <c:w val="0.81269991587622326"/>
          <c:h val="0.57591299570204824"/>
        </c:manualLayout>
      </c:layout>
      <c:lineChart>
        <c:grouping val="standard"/>
        <c:varyColors val="0"/>
        <c:ser>
          <c:idx val="0"/>
          <c:order val="0"/>
          <c:spPr>
            <a:ln>
              <a:solidFill>
                <a:srgbClr val="FF0000"/>
              </a:solidFill>
            </a:ln>
          </c:spPr>
          <c:marker>
            <c:symbol val="circle"/>
            <c:size val="3"/>
            <c:spPr>
              <a:solidFill>
                <a:srgbClr val="FF0000"/>
              </a:solidFill>
              <a:ln w="12700">
                <a:solidFill>
                  <a:srgbClr val="FF0000"/>
                </a:solidFill>
                <a:prstDash val="solid"/>
              </a:ln>
            </c:spPr>
          </c:marker>
          <c:cat>
            <c:strRef>
              <c:f>'11-910'!$AP$15:$AP$20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'11-910'!$AV$15:$AV$20</c:f>
              <c:numCache>
                <c:formatCode>#,##0.00</c:formatCode>
                <c:ptCount val="6"/>
                <c:pt idx="0">
                  <c:v>2.66</c:v>
                </c:pt>
                <c:pt idx="1">
                  <c:v>1.65</c:v>
                </c:pt>
                <c:pt idx="2">
                  <c:v>1.19</c:v>
                </c:pt>
                <c:pt idx="3">
                  <c:v>0.55000000000000004</c:v>
                </c:pt>
                <c:pt idx="4">
                  <c:v>0</c:v>
                </c:pt>
                <c:pt idx="5">
                  <c:v>0.37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94B-4F34-9654-3C17E135A455}"/>
            </c:ext>
          </c:extLst>
        </c:ser>
        <c:ser>
          <c:idx val="2"/>
          <c:order val="1"/>
          <c:spPr>
            <a:ln>
              <a:solidFill>
                <a:srgbClr val="00FF00"/>
              </a:solidFill>
            </a:ln>
          </c:spPr>
          <c:marker>
            <c:symbol val="circle"/>
            <c:size val="3"/>
            <c:spPr>
              <a:solidFill>
                <a:srgbClr val="00FF00"/>
              </a:solidFill>
              <a:ln w="12700">
                <a:solidFill>
                  <a:srgbClr val="00FF00"/>
                </a:solidFill>
                <a:prstDash val="solid"/>
              </a:ln>
            </c:spPr>
          </c:marker>
          <c:cat>
            <c:strRef>
              <c:f>'11-910'!$AP$15:$AP$20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'11-910'!$AW$15:$AW$20</c:f>
              <c:numCache>
                <c:formatCode>#,##0.00</c:formatCode>
                <c:ptCount val="6"/>
                <c:pt idx="0">
                  <c:v>2.97</c:v>
                </c:pt>
                <c:pt idx="1">
                  <c:v>2.23</c:v>
                </c:pt>
                <c:pt idx="2">
                  <c:v>1.56</c:v>
                </c:pt>
                <c:pt idx="3">
                  <c:v>0.67</c:v>
                </c:pt>
                <c:pt idx="4">
                  <c:v>0.74</c:v>
                </c:pt>
                <c:pt idx="5">
                  <c:v>0.82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94B-4F34-9654-3C17E135A455}"/>
            </c:ext>
          </c:extLst>
        </c:ser>
        <c:ser>
          <c:idx val="1"/>
          <c:order val="2"/>
          <c:spPr>
            <a:ln>
              <a:solidFill>
                <a:srgbClr val="0000FF"/>
              </a:solidFill>
            </a:ln>
          </c:spPr>
          <c:marker>
            <c:symbol val="circle"/>
            <c:size val="5"/>
            <c:spPr>
              <a:solidFill>
                <a:srgbClr val="0000FF"/>
              </a:solidFill>
              <a:ln w="12700">
                <a:solidFill>
                  <a:srgbClr val="0000FF"/>
                </a:solidFill>
                <a:prstDash val="solid"/>
              </a:ln>
            </c:spPr>
          </c:marker>
          <c:cat>
            <c:strRef>
              <c:f>'11-910'!$AP$15:$AP$20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'11-910'!$AX$15:$AX$20</c:f>
              <c:numCache>
                <c:formatCode>#,##0.00</c:formatCode>
                <c:ptCount val="6"/>
                <c:pt idx="0">
                  <c:v>3.3</c:v>
                </c:pt>
                <c:pt idx="1">
                  <c:v>3.2</c:v>
                </c:pt>
                <c:pt idx="2">
                  <c:v>1.97</c:v>
                </c:pt>
                <c:pt idx="3">
                  <c:v>1.64</c:v>
                </c:pt>
                <c:pt idx="4">
                  <c:v>0.56999999999999995</c:v>
                </c:pt>
                <c:pt idx="5">
                  <c:v>1.41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94B-4F34-9654-3C17E135A4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4672"/>
        <c:axId val="217208448"/>
      </c:lineChart>
      <c:catAx>
        <c:axId val="217564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6089397916169569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20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208448"/>
        <c:scaling>
          <c:orientation val="minMax"/>
          <c:max val="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4672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333-486A-8037-C2051B4E8E5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333-486A-8037-C2051B4E8E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11104"/>
        <c:axId val="116945408"/>
      </c:lineChart>
      <c:catAx>
        <c:axId val="116911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45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9454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11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820-4538-A38B-7C4246EFB7E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820-4538-A38B-7C4246EFB7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14080"/>
        <c:axId val="116947712"/>
      </c:lineChart>
      <c:catAx>
        <c:axId val="117614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47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9477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61408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693020054865148E-2"/>
          <c:y val="0.17512084717275067"/>
          <c:w val="0.90103599279570579"/>
          <c:h val="0.69817916701767702"/>
        </c:manualLayout>
      </c:layout>
      <c:lineChart>
        <c:grouping val="standard"/>
        <c:varyColors val="0"/>
        <c:ser>
          <c:idx val="0"/>
          <c:order val="0"/>
          <c:tx>
            <c:strRef>
              <c:f>'11-910'!$C$6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'11-910'!$B$7:$B$20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'11-910'!$C$7:$C$20</c:f>
              <c:numCache>
                <c:formatCode>#,##0.00</c:formatCode>
                <c:ptCount val="14"/>
                <c:pt idx="0">
                  <c:v>15.34</c:v>
                </c:pt>
                <c:pt idx="1">
                  <c:v>12.11</c:v>
                </c:pt>
                <c:pt idx="2">
                  <c:v>12.69</c:v>
                </c:pt>
                <c:pt idx="3">
                  <c:v>12.1</c:v>
                </c:pt>
                <c:pt idx="4">
                  <c:v>12.87</c:v>
                </c:pt>
                <c:pt idx="5">
                  <c:v>10.81</c:v>
                </c:pt>
                <c:pt idx="6">
                  <c:v>8.64</c:v>
                </c:pt>
                <c:pt idx="7">
                  <c:v>5.88</c:v>
                </c:pt>
                <c:pt idx="8">
                  <c:v>3.78</c:v>
                </c:pt>
                <c:pt idx="9">
                  <c:v>2.4900000000000002</c:v>
                </c:pt>
                <c:pt idx="10">
                  <c:v>1.4</c:v>
                </c:pt>
                <c:pt idx="11">
                  <c:v>0.82</c:v>
                </c:pt>
                <c:pt idx="12">
                  <c:v>0.33</c:v>
                </c:pt>
                <c:pt idx="13">
                  <c:v>0.74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F45-4388-A6DD-0130FDD66345}"/>
            </c:ext>
          </c:extLst>
        </c:ser>
        <c:ser>
          <c:idx val="2"/>
          <c:order val="1"/>
          <c:tx>
            <c:strRef>
              <c:f>'11-910'!$D$6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'11-910'!$B$7:$B$20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'11-910'!$D$7:$D$20</c:f>
              <c:numCache>
                <c:formatCode>#,##0.00</c:formatCode>
                <c:ptCount val="14"/>
                <c:pt idx="0">
                  <c:v>18.14</c:v>
                </c:pt>
                <c:pt idx="1">
                  <c:v>18.71</c:v>
                </c:pt>
                <c:pt idx="2">
                  <c:v>22.21</c:v>
                </c:pt>
                <c:pt idx="3">
                  <c:v>19.52</c:v>
                </c:pt>
                <c:pt idx="4">
                  <c:v>11.27</c:v>
                </c:pt>
                <c:pt idx="5">
                  <c:v>4.6100000000000003</c:v>
                </c:pt>
                <c:pt idx="6">
                  <c:v>2</c:v>
                </c:pt>
                <c:pt idx="7">
                  <c:v>1.22</c:v>
                </c:pt>
                <c:pt idx="8">
                  <c:v>0.65</c:v>
                </c:pt>
                <c:pt idx="9">
                  <c:v>0.57999999999999996</c:v>
                </c:pt>
                <c:pt idx="10">
                  <c:v>0.45</c:v>
                </c:pt>
                <c:pt idx="11">
                  <c:v>0.16</c:v>
                </c:pt>
                <c:pt idx="12">
                  <c:v>0.09</c:v>
                </c:pt>
                <c:pt idx="13">
                  <c:v>0.39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F45-4388-A6DD-0130FDD66345}"/>
            </c:ext>
          </c:extLst>
        </c:ser>
        <c:ser>
          <c:idx val="1"/>
          <c:order val="2"/>
          <c:tx>
            <c:strRef>
              <c:f>'11-910'!$E$6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'11-910'!$B$7:$B$20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'11-910'!$E$7:$E$20</c:f>
              <c:numCache>
                <c:formatCode>#,##0.00</c:formatCode>
                <c:ptCount val="14"/>
                <c:pt idx="0">
                  <c:v>5.63</c:v>
                </c:pt>
                <c:pt idx="1">
                  <c:v>7.66</c:v>
                </c:pt>
                <c:pt idx="2">
                  <c:v>10.74</c:v>
                </c:pt>
                <c:pt idx="3">
                  <c:v>13.41</c:v>
                </c:pt>
                <c:pt idx="4">
                  <c:v>13.36</c:v>
                </c:pt>
                <c:pt idx="5">
                  <c:v>12.8</c:v>
                </c:pt>
                <c:pt idx="6">
                  <c:v>11.58</c:v>
                </c:pt>
                <c:pt idx="7">
                  <c:v>8.68</c:v>
                </c:pt>
                <c:pt idx="8">
                  <c:v>5.7</c:v>
                </c:pt>
                <c:pt idx="9">
                  <c:v>4.01</c:v>
                </c:pt>
                <c:pt idx="10">
                  <c:v>2.5</c:v>
                </c:pt>
                <c:pt idx="11">
                  <c:v>1.64</c:v>
                </c:pt>
                <c:pt idx="12">
                  <c:v>0.66</c:v>
                </c:pt>
                <c:pt idx="13">
                  <c:v>1.63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F45-4388-A6DD-0130FDD663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778112"/>
        <c:axId val="66011712"/>
      </c:lineChart>
      <c:catAx>
        <c:axId val="114778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752910919692084"/>
              <c:y val="0.928601424821897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1712"/>
        <c:scaling>
          <c:orientation val="minMax"/>
          <c:max val="2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1947717944652893E-2"/>
              <c:y val="0.101385633247456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778112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244191991341322"/>
          <c:y val="0.54760156860091735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ACE-4EDD-9DD9-58584E942B1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ACE-4EDD-9DD9-58584E942B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14592"/>
        <c:axId val="117465088"/>
      </c:lineChart>
      <c:catAx>
        <c:axId val="117614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65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650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614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CCE-40DA-960E-E1D06FD47B1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CCE-40DA-960E-E1D06FD47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15104"/>
        <c:axId val="117467392"/>
      </c:lineChart>
      <c:catAx>
        <c:axId val="117615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67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673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61510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081-42E6-9761-39318808B00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081-42E6-9761-39318808B0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15616"/>
        <c:axId val="117468544"/>
      </c:lineChart>
      <c:catAx>
        <c:axId val="117615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68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6854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615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6BB-4530-9743-169795A69D3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6BB-4530-9743-169795A69D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1248"/>
        <c:axId val="117469696"/>
      </c:lineChart>
      <c:catAx>
        <c:axId val="18642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69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6969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124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DB9-4613-BEC5-132B897718F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DB9-4613-BEC5-132B897718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1760"/>
        <c:axId val="117471424"/>
      </c:lineChart>
      <c:catAx>
        <c:axId val="186421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71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714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1760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AE5-4874-B40E-5170BCD6EF8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AE5-4874-B40E-5170BCD6EF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2784"/>
        <c:axId val="204349440"/>
      </c:lineChart>
      <c:catAx>
        <c:axId val="186422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349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3494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278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5D9-44F3-BE79-3C2889E6F0A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5D9-44F3-BE79-3C2889E6F0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3296"/>
        <c:axId val="204351168"/>
      </c:lineChart>
      <c:catAx>
        <c:axId val="186423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351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3511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3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Olea europaea</a:t>
            </a:r>
          </a:p>
        </c:rich>
      </c:tx>
      <c:layout>
        <c:manualLayout>
          <c:xMode val="edge"/>
          <c:yMode val="edge"/>
          <c:x val="8.3896140499216121E-3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'11-910'!$M$6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'11-910'!$L$7:$L$20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'11-910'!$M$7:$M$20</c:f>
              <c:numCache>
                <c:formatCode>#,##0.00</c:formatCode>
                <c:ptCount val="14"/>
                <c:pt idx="0">
                  <c:v>66.28</c:v>
                </c:pt>
                <c:pt idx="1">
                  <c:v>17.46</c:v>
                </c:pt>
                <c:pt idx="2">
                  <c:v>5.2</c:v>
                </c:pt>
                <c:pt idx="3">
                  <c:v>4.47</c:v>
                </c:pt>
                <c:pt idx="4">
                  <c:v>2.52</c:v>
                </c:pt>
                <c:pt idx="5">
                  <c:v>1.6</c:v>
                </c:pt>
                <c:pt idx="6">
                  <c:v>1.01</c:v>
                </c:pt>
                <c:pt idx="7">
                  <c:v>0.75</c:v>
                </c:pt>
                <c:pt idx="8">
                  <c:v>0.28999999999999998</c:v>
                </c:pt>
                <c:pt idx="9">
                  <c:v>0.23</c:v>
                </c:pt>
                <c:pt idx="10">
                  <c:v>7.0000000000000007E-2</c:v>
                </c:pt>
                <c:pt idx="11">
                  <c:v>0.04</c:v>
                </c:pt>
                <c:pt idx="12">
                  <c:v>0.02</c:v>
                </c:pt>
                <c:pt idx="13">
                  <c:v>0.06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983-4CDA-86FF-0DD93BD160C4}"/>
            </c:ext>
          </c:extLst>
        </c:ser>
        <c:ser>
          <c:idx val="2"/>
          <c:order val="1"/>
          <c:tx>
            <c:strRef>
              <c:f>'11-910'!$N$6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'11-910'!$L$7:$L$20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'11-910'!$N$7:$N$20</c:f>
              <c:numCache>
                <c:formatCode>#,##0.00</c:formatCode>
                <c:ptCount val="14"/>
                <c:pt idx="0">
                  <c:v>65.36</c:v>
                </c:pt>
                <c:pt idx="1">
                  <c:v>18.559999999999999</c:v>
                </c:pt>
                <c:pt idx="2">
                  <c:v>5.96</c:v>
                </c:pt>
                <c:pt idx="3">
                  <c:v>3.92</c:v>
                </c:pt>
                <c:pt idx="4">
                  <c:v>2.5499999999999998</c:v>
                </c:pt>
                <c:pt idx="5">
                  <c:v>1.42</c:v>
                </c:pt>
                <c:pt idx="6">
                  <c:v>0.93</c:v>
                </c:pt>
                <c:pt idx="7">
                  <c:v>0.59</c:v>
                </c:pt>
                <c:pt idx="8">
                  <c:v>0.32</c:v>
                </c:pt>
                <c:pt idx="9">
                  <c:v>0.14000000000000001</c:v>
                </c:pt>
                <c:pt idx="10">
                  <c:v>0.13</c:v>
                </c:pt>
                <c:pt idx="11">
                  <c:v>0.03</c:v>
                </c:pt>
                <c:pt idx="12">
                  <c:v>0.03</c:v>
                </c:pt>
                <c:pt idx="13">
                  <c:v>0.06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983-4CDA-86FF-0DD93BD160C4}"/>
            </c:ext>
          </c:extLst>
        </c:ser>
        <c:ser>
          <c:idx val="1"/>
          <c:order val="2"/>
          <c:tx>
            <c:strRef>
              <c:f>'11-910'!$O$6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'11-910'!$L$7:$L$20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'11-910'!$O$7:$O$20</c:f>
              <c:numCache>
                <c:formatCode>#,##0.00</c:formatCode>
                <c:ptCount val="14"/>
                <c:pt idx="0">
                  <c:v>64.17</c:v>
                </c:pt>
                <c:pt idx="1">
                  <c:v>18.32</c:v>
                </c:pt>
                <c:pt idx="2">
                  <c:v>7.49</c:v>
                </c:pt>
                <c:pt idx="3">
                  <c:v>3.44</c:v>
                </c:pt>
                <c:pt idx="4">
                  <c:v>2.14</c:v>
                </c:pt>
                <c:pt idx="5">
                  <c:v>1.46</c:v>
                </c:pt>
                <c:pt idx="6">
                  <c:v>1.18</c:v>
                </c:pt>
                <c:pt idx="7">
                  <c:v>0.7</c:v>
                </c:pt>
                <c:pt idx="8">
                  <c:v>0.34</c:v>
                </c:pt>
                <c:pt idx="9">
                  <c:v>0.33</c:v>
                </c:pt>
                <c:pt idx="10">
                  <c:v>0.2</c:v>
                </c:pt>
                <c:pt idx="11">
                  <c:v>0.08</c:v>
                </c:pt>
                <c:pt idx="12">
                  <c:v>0.04</c:v>
                </c:pt>
                <c:pt idx="13">
                  <c:v>0.11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983-4CDA-86FF-0DD93BD160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39808"/>
        <c:axId val="204353472"/>
      </c:lineChart>
      <c:catAx>
        <c:axId val="117239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353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3534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398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024277116114253"/>
          <c:y val="0.55915937927113946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7064287010216"/>
          <c:y val="0.16071990577731579"/>
          <c:w val="0.80719008593807928"/>
          <c:h val="0.54912634473916233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'11-910'!$L$10:$L$20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'11-910'!$M$10:$M$20</c:f>
              <c:numCache>
                <c:formatCode>#,##0.00</c:formatCode>
                <c:ptCount val="11"/>
                <c:pt idx="0">
                  <c:v>4.47</c:v>
                </c:pt>
                <c:pt idx="1">
                  <c:v>2.52</c:v>
                </c:pt>
                <c:pt idx="2">
                  <c:v>1.6</c:v>
                </c:pt>
                <c:pt idx="3">
                  <c:v>1.01</c:v>
                </c:pt>
                <c:pt idx="4">
                  <c:v>0.75</c:v>
                </c:pt>
                <c:pt idx="5">
                  <c:v>0.28999999999999998</c:v>
                </c:pt>
                <c:pt idx="6">
                  <c:v>0.23</c:v>
                </c:pt>
                <c:pt idx="7">
                  <c:v>7.0000000000000007E-2</c:v>
                </c:pt>
                <c:pt idx="8">
                  <c:v>0.04</c:v>
                </c:pt>
                <c:pt idx="9">
                  <c:v>0.02</c:v>
                </c:pt>
                <c:pt idx="10">
                  <c:v>0.06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0C2-48CD-BAE4-7DC8630D2F1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'11-910'!$L$10:$L$20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'11-910'!$N$10:$N$20</c:f>
              <c:numCache>
                <c:formatCode>#,##0.00</c:formatCode>
                <c:ptCount val="11"/>
                <c:pt idx="0">
                  <c:v>3.92</c:v>
                </c:pt>
                <c:pt idx="1">
                  <c:v>2.5499999999999998</c:v>
                </c:pt>
                <c:pt idx="2">
                  <c:v>1.42</c:v>
                </c:pt>
                <c:pt idx="3">
                  <c:v>0.93</c:v>
                </c:pt>
                <c:pt idx="4">
                  <c:v>0.59</c:v>
                </c:pt>
                <c:pt idx="5">
                  <c:v>0.32</c:v>
                </c:pt>
                <c:pt idx="6">
                  <c:v>0.14000000000000001</c:v>
                </c:pt>
                <c:pt idx="7">
                  <c:v>0.13</c:v>
                </c:pt>
                <c:pt idx="8">
                  <c:v>0.03</c:v>
                </c:pt>
                <c:pt idx="9">
                  <c:v>0.03</c:v>
                </c:pt>
                <c:pt idx="10">
                  <c:v>0.06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C2-48CD-BAE4-7DC8630D2F14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'11-910'!$L$10:$L$20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'11-910'!$O$10:$O$20</c:f>
              <c:numCache>
                <c:formatCode>#,##0.00</c:formatCode>
                <c:ptCount val="11"/>
                <c:pt idx="0">
                  <c:v>3.44</c:v>
                </c:pt>
                <c:pt idx="1">
                  <c:v>2.14</c:v>
                </c:pt>
                <c:pt idx="2">
                  <c:v>1.46</c:v>
                </c:pt>
                <c:pt idx="3">
                  <c:v>1.18</c:v>
                </c:pt>
                <c:pt idx="4">
                  <c:v>0.7</c:v>
                </c:pt>
                <c:pt idx="5">
                  <c:v>0.34</c:v>
                </c:pt>
                <c:pt idx="6">
                  <c:v>0.33</c:v>
                </c:pt>
                <c:pt idx="7">
                  <c:v>0.2</c:v>
                </c:pt>
                <c:pt idx="8">
                  <c:v>0.08</c:v>
                </c:pt>
                <c:pt idx="9">
                  <c:v>0.04</c:v>
                </c:pt>
                <c:pt idx="10">
                  <c:v>0.11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0C2-48CD-BAE4-7DC8630D2F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40832"/>
        <c:axId val="204355200"/>
      </c:lineChart>
      <c:catAx>
        <c:axId val="117240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5813886900501074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355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355200"/>
        <c:scaling>
          <c:orientation val="minMax"/>
          <c:max val="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40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C39-43E5-A337-FC7DBCE3E03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C39-43E5-A337-FC7DBCE3E0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2272"/>
        <c:axId val="117170752"/>
      </c:lineChart>
      <c:catAx>
        <c:axId val="18642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0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0752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227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A1B-4667-BADD-3C7B89AED00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A1B-4667-BADD-3C7B89AED0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977280"/>
        <c:axId val="66014016"/>
      </c:lineChart>
      <c:catAx>
        <c:axId val="114977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4016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97728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DE6-4637-9E57-F7006F45AA4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DE6-4637-9E57-F7006F45AA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41856"/>
        <c:axId val="117172480"/>
      </c:lineChart>
      <c:catAx>
        <c:axId val="117241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2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248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4185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C38-4589-9427-4C7B209864B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C38-4589-9427-4C7B209864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42368"/>
        <c:axId val="117173632"/>
      </c:lineChart>
      <c:catAx>
        <c:axId val="117242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3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3632"/>
        <c:scaling>
          <c:orientation val="minMax"/>
          <c:max val="2.5000000000000001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42368"/>
        <c:crosses val="autoZero"/>
        <c:crossBetween val="between"/>
        <c:maj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1A0-4B5E-990E-8349726DA0A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1A0-4B5E-990E-8349726DA0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43392"/>
        <c:axId val="117175936"/>
      </c:lineChart>
      <c:catAx>
        <c:axId val="117243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5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5936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4339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EF0-45E1-AD26-CBC8446FDDB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EF0-45E1-AD26-CBC8446FDD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4432"/>
        <c:axId val="117177088"/>
      </c:lineChart>
      <c:catAx>
        <c:axId val="205074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7088"/>
        <c:scaling>
          <c:orientation val="minMax"/>
          <c:max val="0.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4432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936225562919643E-2"/>
          <c:y val="0.17172320632025839"/>
          <c:w val="0.86816030324510851"/>
          <c:h val="0.55403502161566853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'11-910'!$B$16:$B$20</c:f>
              <c:strCache>
                <c:ptCount val="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 y sup</c:v>
                </c:pt>
              </c:strCache>
            </c:strRef>
          </c:cat>
          <c:val>
            <c:numRef>
              <c:f>'11-910'!$C$16:$C$20</c:f>
              <c:numCache>
                <c:formatCode>#,##0.00</c:formatCode>
                <c:ptCount val="5"/>
                <c:pt idx="0">
                  <c:v>2.4900000000000002</c:v>
                </c:pt>
                <c:pt idx="1">
                  <c:v>1.4</c:v>
                </c:pt>
                <c:pt idx="2">
                  <c:v>0.82</c:v>
                </c:pt>
                <c:pt idx="3">
                  <c:v>0.33</c:v>
                </c:pt>
                <c:pt idx="4">
                  <c:v>0.74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FF7-4249-A4B7-81A4DA71915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'11-910'!$B$16:$B$20</c:f>
              <c:strCache>
                <c:ptCount val="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 y sup</c:v>
                </c:pt>
              </c:strCache>
            </c:strRef>
          </c:cat>
          <c:val>
            <c:numRef>
              <c:f>'11-910'!$D$16:$D$20</c:f>
              <c:numCache>
                <c:formatCode>#,##0.00</c:formatCode>
                <c:ptCount val="5"/>
                <c:pt idx="0">
                  <c:v>0.57999999999999996</c:v>
                </c:pt>
                <c:pt idx="1">
                  <c:v>0.45</c:v>
                </c:pt>
                <c:pt idx="2">
                  <c:v>0.16</c:v>
                </c:pt>
                <c:pt idx="3">
                  <c:v>0.09</c:v>
                </c:pt>
                <c:pt idx="4">
                  <c:v>0.39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F7-4249-A4B7-81A4DA719154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'11-910'!$B$16:$B$20</c:f>
              <c:strCache>
                <c:ptCount val="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 y sup</c:v>
                </c:pt>
              </c:strCache>
            </c:strRef>
          </c:cat>
          <c:val>
            <c:numRef>
              <c:f>'11-910'!$E$16:$E$20</c:f>
              <c:numCache>
                <c:formatCode>#,##0.00</c:formatCode>
                <c:ptCount val="5"/>
                <c:pt idx="0">
                  <c:v>4.01</c:v>
                </c:pt>
                <c:pt idx="1">
                  <c:v>2.5</c:v>
                </c:pt>
                <c:pt idx="2">
                  <c:v>1.64</c:v>
                </c:pt>
                <c:pt idx="3">
                  <c:v>0.66</c:v>
                </c:pt>
                <c:pt idx="4">
                  <c:v>1.63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FF7-4249-A4B7-81A4DA7191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5456"/>
        <c:axId val="205234752"/>
      </c:lineChart>
      <c:catAx>
        <c:axId val="205075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22253468316460442"/>
              <c:y val="0.853565577030144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23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234752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5.4946785497966603E-2"/>
              <c:y val="3.030409077653172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5456"/>
        <c:crosses val="autoZero"/>
        <c:crossBetween val="between"/>
        <c:majorUnit val="0.5"/>
        <c:minorUnit val="1.0000000000000002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10D-457B-87BE-62F605D4D9D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10D-457B-87BE-62F605D4D9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5968"/>
        <c:axId val="205237056"/>
      </c:lineChart>
      <c:catAx>
        <c:axId val="205075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237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2370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5968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A13-4D64-89E2-4A177856078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A13-4D64-89E2-4A17785607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6480"/>
        <c:axId val="205238784"/>
      </c:lineChart>
      <c:catAx>
        <c:axId val="205076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238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238784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6480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866573243636257E-2"/>
          <c:y val="0.17911071413821836"/>
          <c:w val="0.84517247384145355"/>
          <c:h val="0.4726532734202984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'11-910'!$G$15:$G$20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'11-910'!$H$15:$H$20</c:f>
              <c:numCache>
                <c:formatCode>#,##0.00</c:formatCode>
                <c:ptCount val="6"/>
                <c:pt idx="0">
                  <c:v>1.5</c:v>
                </c:pt>
                <c:pt idx="1">
                  <c:v>0.65</c:v>
                </c:pt>
                <c:pt idx="2">
                  <c:v>0.23</c:v>
                </c:pt>
                <c:pt idx="3">
                  <c:v>0.23</c:v>
                </c:pt>
                <c:pt idx="4">
                  <c:v>0.05</c:v>
                </c:pt>
                <c:pt idx="5">
                  <c:v>0.21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766-48B8-A7CA-A301FAB287A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'11-910'!$G$15:$G$20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'11-910'!$I$15:$I$20</c:f>
              <c:numCache>
                <c:formatCode>#,##0.00</c:formatCode>
                <c:ptCount val="6"/>
                <c:pt idx="0">
                  <c:v>1.68</c:v>
                </c:pt>
                <c:pt idx="1">
                  <c:v>1.28</c:v>
                </c:pt>
                <c:pt idx="2">
                  <c:v>0.64</c:v>
                </c:pt>
                <c:pt idx="3">
                  <c:v>0.22</c:v>
                </c:pt>
                <c:pt idx="4">
                  <c:v>0.12</c:v>
                </c:pt>
                <c:pt idx="5">
                  <c:v>0.32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766-48B8-A7CA-A301FAB287AF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'11-910'!$G$15:$G$20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'11-910'!$J$15:$J$20</c:f>
              <c:numCache>
                <c:formatCode>#,##0.00</c:formatCode>
                <c:ptCount val="6"/>
                <c:pt idx="0">
                  <c:v>4.01</c:v>
                </c:pt>
                <c:pt idx="1">
                  <c:v>2.95</c:v>
                </c:pt>
                <c:pt idx="2">
                  <c:v>1.9</c:v>
                </c:pt>
                <c:pt idx="3">
                  <c:v>0.63</c:v>
                </c:pt>
                <c:pt idx="4">
                  <c:v>0.34</c:v>
                </c:pt>
                <c:pt idx="5">
                  <c:v>0.75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766-48B8-A7CA-A301FAB28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6992"/>
        <c:axId val="205240512"/>
      </c:lineChart>
      <c:catAx>
        <c:axId val="205076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071968366158955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240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240512"/>
        <c:scaling>
          <c:orientation val="minMax"/>
          <c:max val="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3.9802561993183688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6992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F3B-4DFD-A5F1-38943C9FF97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F3B-4DFD-A5F1-38943C9FF9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7504"/>
        <c:axId val="204890688"/>
      </c:lineChart>
      <c:catAx>
        <c:axId val="205077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0688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7504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AE5-4AD8-899A-E4DB0AB6767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AE5-4AD8-899A-E4DB0AB676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8016"/>
        <c:axId val="204892416"/>
      </c:lineChart>
      <c:catAx>
        <c:axId val="205078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2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2416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8016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1DD-40C3-B4E9-E6321627199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1DD-40C3-B4E9-E632162719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978304"/>
        <c:axId val="66015744"/>
      </c:lineChart>
      <c:catAx>
        <c:axId val="114978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5744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978304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94A-4EF8-A5B6-1A9BE73A431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94A-4EF8-A5B6-1A9BE73A43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87136"/>
        <c:axId val="204894144"/>
      </c:lineChart>
      <c:catAx>
        <c:axId val="205787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4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4144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87136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A4F-40D8-BB2C-D5EBD71DD38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A4F-40D8-BB2C-D5EBD71DD3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88672"/>
        <c:axId val="204896448"/>
      </c:lineChart>
      <c:catAx>
        <c:axId val="205788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644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8867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154-4CB2-AB98-E705DE239C1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154-4CB2-AB98-E705DE239C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89184"/>
        <c:axId val="204897600"/>
      </c:lineChart>
      <c:catAx>
        <c:axId val="205789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7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7600"/>
        <c:scaling>
          <c:orientation val="minMax"/>
          <c:max val="0.0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89184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6E6-4695-A5A1-73F096360E7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6E6-4695-A5A1-73F096360E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89696"/>
        <c:axId val="205424320"/>
      </c:lineChart>
      <c:catAx>
        <c:axId val="205789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42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424320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8969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BCE-484C-80DB-B7A5291CA1D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BCE-484C-80DB-B7A5291CA1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90208"/>
        <c:axId val="205425472"/>
      </c:lineChart>
      <c:catAx>
        <c:axId val="205790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425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425472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90208"/>
        <c:crosses val="autoZero"/>
        <c:crossBetween val="between"/>
        <c:maj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72D-4891-905F-ACD003CBCBC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72D-4891-905F-ACD003CBCB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3120"/>
        <c:axId val="205427776"/>
      </c:lineChart>
      <c:catAx>
        <c:axId val="206213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42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427776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312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5CD-4768-AB1D-31D9B166CD5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5CD-4768-AB1D-31D9B166CD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3632"/>
        <c:axId val="205428928"/>
      </c:lineChart>
      <c:catAx>
        <c:axId val="206213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428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428928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3632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8E7-4BBF-BB87-D596897565D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8E7-4BBF-BB87-D596897565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4656"/>
        <c:axId val="205980224"/>
      </c:lineChart>
      <c:catAx>
        <c:axId val="206214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0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0224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465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E7F-456A-AD8B-A7312BF04CD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E7F-456A-AD8B-A7312BF04C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5168"/>
        <c:axId val="205981376"/>
      </c:lineChart>
      <c:catAx>
        <c:axId val="206215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1376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5168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0D4-484B-A4E4-4FA05F4BE8D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0D4-484B-A4E4-4FA05F4BE8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6704"/>
        <c:axId val="205983680"/>
      </c:lineChart>
      <c:catAx>
        <c:axId val="206216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3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3680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6704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C71-4576-B608-4D80F857263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C71-4576-B608-4D80F85726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3952"/>
        <c:axId val="66017472"/>
      </c:lineChart>
      <c:catAx>
        <c:axId val="115453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74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395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408-4ECF-B467-25EFE015A88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408-4ECF-B467-25EFE015A8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05152"/>
        <c:axId val="205984832"/>
      </c:lineChart>
      <c:catAx>
        <c:axId val="206705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4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4832"/>
        <c:scaling>
          <c:orientation val="minMax"/>
          <c:max val="0.0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05152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08C-4BAB-A234-03BDDA1996F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08C-4BAB-A234-03BDDA1996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06176"/>
        <c:axId val="205987136"/>
      </c:lineChart>
      <c:catAx>
        <c:axId val="206706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7136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0617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A52-41CB-B2A8-2C3F8975C2D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A52-41CB-B2A8-2C3F8975C2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06688"/>
        <c:axId val="206676544"/>
      </c:lineChart>
      <c:catAx>
        <c:axId val="206706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76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76544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06688"/>
        <c:crosses val="autoZero"/>
        <c:crossBetween val="between"/>
        <c:majorUnit val="0.02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y</a:t>
            </a: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D68-4A8F-BF08-B5B94DAF714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D68-4A8F-BF08-B5B94DAF71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08224"/>
        <c:axId val="206678848"/>
      </c:lineChart>
      <c:catAx>
        <c:axId val="206708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78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7884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0822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504-420C-936E-1C5A14A98BB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504-420C-936E-1C5A14A98B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36416"/>
        <c:axId val="206680000"/>
      </c:lineChart>
      <c:catAx>
        <c:axId val="207036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8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80000"/>
        <c:scaling>
          <c:orientation val="minMax"/>
          <c:max val="0.0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036416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ECB-4F3C-B108-3ACC4E53B2A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ECB-4F3C-B108-3ACC4E53B2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36928"/>
        <c:axId val="206682304"/>
      </c:lineChart>
      <c:catAx>
        <c:axId val="207036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82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82304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03692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1AF-419D-9D30-32124CB0EC3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1AF-419D-9D30-32124CB0E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37952"/>
        <c:axId val="206683456"/>
      </c:lineChart>
      <c:catAx>
        <c:axId val="207037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83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83456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037952"/>
        <c:crosses val="autoZero"/>
        <c:crossBetween val="between"/>
        <c:majorUnit val="0.02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canariensis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'11-910'!$R$6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'11-910'!$Q$7:$Q$20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'11-910'!$R$7:$R$20</c:f>
              <c:numCache>
                <c:formatCode>#,##0.00</c:formatCode>
                <c:ptCount val="14"/>
                <c:pt idx="0">
                  <c:v>15.540000000000001</c:v>
                </c:pt>
                <c:pt idx="1">
                  <c:v>22.96</c:v>
                </c:pt>
                <c:pt idx="2">
                  <c:v>16.04</c:v>
                </c:pt>
                <c:pt idx="3">
                  <c:v>9.39</c:v>
                </c:pt>
                <c:pt idx="4">
                  <c:v>8.42</c:v>
                </c:pt>
                <c:pt idx="5">
                  <c:v>4.3600000000000003</c:v>
                </c:pt>
                <c:pt idx="6">
                  <c:v>2.7</c:v>
                </c:pt>
                <c:pt idx="7">
                  <c:v>2.85</c:v>
                </c:pt>
                <c:pt idx="8">
                  <c:v>2.38</c:v>
                </c:pt>
                <c:pt idx="9">
                  <c:v>1.96</c:v>
                </c:pt>
                <c:pt idx="10">
                  <c:v>2.02</c:v>
                </c:pt>
                <c:pt idx="11">
                  <c:v>2.38</c:v>
                </c:pt>
                <c:pt idx="12">
                  <c:v>2.2799999999999998</c:v>
                </c:pt>
                <c:pt idx="13">
                  <c:v>6.72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589-4BF1-8CF3-7B3F70F3E95A}"/>
            </c:ext>
          </c:extLst>
        </c:ser>
        <c:ser>
          <c:idx val="2"/>
          <c:order val="1"/>
          <c:tx>
            <c:strRef>
              <c:f>'11-910'!$S$6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'11-910'!$Q$7:$Q$20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'11-910'!$S$7:$S$20</c:f>
              <c:numCache>
                <c:formatCode>#,##0.00</c:formatCode>
                <c:ptCount val="14"/>
                <c:pt idx="0">
                  <c:v>9.11</c:v>
                </c:pt>
                <c:pt idx="1">
                  <c:v>15.05</c:v>
                </c:pt>
                <c:pt idx="2">
                  <c:v>20.74</c:v>
                </c:pt>
                <c:pt idx="3">
                  <c:v>14.36</c:v>
                </c:pt>
                <c:pt idx="4">
                  <c:v>10.26</c:v>
                </c:pt>
                <c:pt idx="5">
                  <c:v>7.98</c:v>
                </c:pt>
                <c:pt idx="6">
                  <c:v>3.17</c:v>
                </c:pt>
                <c:pt idx="7">
                  <c:v>3.16</c:v>
                </c:pt>
                <c:pt idx="8">
                  <c:v>2.6</c:v>
                </c:pt>
                <c:pt idx="9">
                  <c:v>2.2999999999999998</c:v>
                </c:pt>
                <c:pt idx="10">
                  <c:v>2.14</c:v>
                </c:pt>
                <c:pt idx="11">
                  <c:v>1.64</c:v>
                </c:pt>
                <c:pt idx="12">
                  <c:v>1.07</c:v>
                </c:pt>
                <c:pt idx="13">
                  <c:v>6.42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589-4BF1-8CF3-7B3F70F3E95A}"/>
            </c:ext>
          </c:extLst>
        </c:ser>
        <c:ser>
          <c:idx val="1"/>
          <c:order val="2"/>
          <c:tx>
            <c:strRef>
              <c:f>'11-910'!$T$6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'11-910'!$Q$7:$Q$20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'11-910'!$T$7:$T$20</c:f>
              <c:numCache>
                <c:formatCode>#,##0.00</c:formatCode>
                <c:ptCount val="14"/>
                <c:pt idx="0">
                  <c:v>6.32</c:v>
                </c:pt>
                <c:pt idx="1">
                  <c:v>7.21</c:v>
                </c:pt>
                <c:pt idx="2">
                  <c:v>18.399999999999999</c:v>
                </c:pt>
                <c:pt idx="3">
                  <c:v>18.37</c:v>
                </c:pt>
                <c:pt idx="4">
                  <c:v>12.99</c:v>
                </c:pt>
                <c:pt idx="5">
                  <c:v>10.67</c:v>
                </c:pt>
                <c:pt idx="6">
                  <c:v>6.74</c:v>
                </c:pt>
                <c:pt idx="7">
                  <c:v>3.96</c:v>
                </c:pt>
                <c:pt idx="8">
                  <c:v>2.64</c:v>
                </c:pt>
                <c:pt idx="9">
                  <c:v>2.29</c:v>
                </c:pt>
                <c:pt idx="10">
                  <c:v>2</c:v>
                </c:pt>
                <c:pt idx="11">
                  <c:v>2.0499999999999998</c:v>
                </c:pt>
                <c:pt idx="12">
                  <c:v>0.88</c:v>
                </c:pt>
                <c:pt idx="13">
                  <c:v>5.48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589-4BF1-8CF3-7B3F70F3E9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39488"/>
        <c:axId val="207193792"/>
      </c:lineChart>
      <c:catAx>
        <c:axId val="207039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193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193792"/>
        <c:scaling>
          <c:orientation val="minMax"/>
          <c:max val="2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039488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633132450622448"/>
          <c:y val="0.56069330043421994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496119299450665E-2"/>
          <c:y val="0.1700063468759464"/>
          <c:w val="0.82453860893249709"/>
          <c:h val="0.485018107263729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'11-910'!$Q$15:$Q$20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'11-910'!$R$15:$R$20</c:f>
              <c:numCache>
                <c:formatCode>#,##0.00</c:formatCode>
                <c:ptCount val="6"/>
                <c:pt idx="0">
                  <c:v>2.38</c:v>
                </c:pt>
                <c:pt idx="1">
                  <c:v>1.96</c:v>
                </c:pt>
                <c:pt idx="2">
                  <c:v>2.02</c:v>
                </c:pt>
                <c:pt idx="3">
                  <c:v>2.38</c:v>
                </c:pt>
                <c:pt idx="4">
                  <c:v>2.2799999999999998</c:v>
                </c:pt>
                <c:pt idx="5">
                  <c:v>6.72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611-41DE-962A-50DB51EE5B4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'11-910'!$Q$15:$Q$20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'11-910'!$S$15:$S$20</c:f>
              <c:numCache>
                <c:formatCode>#,##0.00</c:formatCode>
                <c:ptCount val="6"/>
                <c:pt idx="0">
                  <c:v>2.6</c:v>
                </c:pt>
                <c:pt idx="1">
                  <c:v>2.2999999999999998</c:v>
                </c:pt>
                <c:pt idx="2">
                  <c:v>2.14</c:v>
                </c:pt>
                <c:pt idx="3">
                  <c:v>1.64</c:v>
                </c:pt>
                <c:pt idx="4">
                  <c:v>1.07</c:v>
                </c:pt>
                <c:pt idx="5">
                  <c:v>6.42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611-41DE-962A-50DB51EE5B42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'11-910'!$Q$15:$Q$20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'11-910'!$T$15:$T$20</c:f>
              <c:numCache>
                <c:formatCode>#,##0.00</c:formatCode>
                <c:ptCount val="6"/>
                <c:pt idx="0">
                  <c:v>2.64</c:v>
                </c:pt>
                <c:pt idx="1">
                  <c:v>2.29</c:v>
                </c:pt>
                <c:pt idx="2">
                  <c:v>2</c:v>
                </c:pt>
                <c:pt idx="3">
                  <c:v>2.0499999999999998</c:v>
                </c:pt>
                <c:pt idx="4">
                  <c:v>0.88</c:v>
                </c:pt>
                <c:pt idx="5">
                  <c:v>5.48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611-41DE-962A-50DB51EE5B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2464"/>
        <c:axId val="207195520"/>
      </c:lineChart>
      <c:catAx>
        <c:axId val="206782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984368945525262"/>
              <c:y val="0.85503202099737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195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19552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1283384145226973E-2"/>
              <c:y val="2.500104986876640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2464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D17-4260-B3F4-83FE4EE4316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D17-4260-B3F4-83FE4EE431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2976"/>
        <c:axId val="207198400"/>
      </c:lineChart>
      <c:catAx>
        <c:axId val="206782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198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198400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297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ABC-4B6B-A21E-AE95319D2F6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ABC-4B6B-A21E-AE95319D2F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4464"/>
        <c:axId val="66018624"/>
      </c:lineChart>
      <c:catAx>
        <c:axId val="115454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8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86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4464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20D-479C-AB69-FDA0EAA9A39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20D-479C-AB69-FDA0EAA9A3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3488"/>
        <c:axId val="207199552"/>
      </c:lineChart>
      <c:catAx>
        <c:axId val="206783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199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199552"/>
        <c:scaling>
          <c:orientation val="minMax"/>
          <c:max val="1.4999999999999999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3488"/>
        <c:crosses val="autoZero"/>
        <c:crossBetween val="between"/>
        <c:majorUnit val="3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Eucalyptus camaldulensis</a:t>
            </a:r>
          </a:p>
        </c:rich>
      </c:tx>
      <c:layout>
        <c:manualLayout>
          <c:xMode val="edge"/>
          <c:yMode val="edge"/>
          <c:x val="8.3896140499216121E-3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'11-910'!$W$6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'11-910'!$V$7:$V$20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'11-910'!$W$7:$W$20</c:f>
              <c:numCache>
                <c:formatCode>#,##0.00</c:formatCode>
                <c:ptCount val="14"/>
                <c:pt idx="0">
                  <c:v>51.010000000000005</c:v>
                </c:pt>
                <c:pt idx="1">
                  <c:v>14.88</c:v>
                </c:pt>
                <c:pt idx="2">
                  <c:v>10.63</c:v>
                </c:pt>
                <c:pt idx="3">
                  <c:v>8.07</c:v>
                </c:pt>
                <c:pt idx="4">
                  <c:v>4.29</c:v>
                </c:pt>
                <c:pt idx="5">
                  <c:v>4.25</c:v>
                </c:pt>
                <c:pt idx="6">
                  <c:v>2.36</c:v>
                </c:pt>
                <c:pt idx="7">
                  <c:v>2.36</c:v>
                </c:pt>
                <c:pt idx="8">
                  <c:v>0.43</c:v>
                </c:pt>
                <c:pt idx="9">
                  <c:v>0.6</c:v>
                </c:pt>
                <c:pt idx="10">
                  <c:v>0.34</c:v>
                </c:pt>
                <c:pt idx="11">
                  <c:v>0.26</c:v>
                </c:pt>
                <c:pt idx="12">
                  <c:v>0.09</c:v>
                </c:pt>
                <c:pt idx="13">
                  <c:v>0.43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F1-41D3-8E29-1B3589E22580}"/>
            </c:ext>
          </c:extLst>
        </c:ser>
        <c:ser>
          <c:idx val="2"/>
          <c:order val="1"/>
          <c:tx>
            <c:strRef>
              <c:f>'11-910'!$X$6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'11-910'!$V$7:$V$20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'11-910'!$X$7:$X$20</c:f>
              <c:numCache>
                <c:formatCode>#,##0.00</c:formatCode>
                <c:ptCount val="14"/>
                <c:pt idx="0">
                  <c:v>17.64</c:v>
                </c:pt>
                <c:pt idx="1">
                  <c:v>23.93</c:v>
                </c:pt>
                <c:pt idx="2">
                  <c:v>16.73</c:v>
                </c:pt>
                <c:pt idx="3">
                  <c:v>12.25</c:v>
                </c:pt>
                <c:pt idx="4">
                  <c:v>7.54</c:v>
                </c:pt>
                <c:pt idx="5">
                  <c:v>6.63</c:v>
                </c:pt>
                <c:pt idx="6">
                  <c:v>4.16</c:v>
                </c:pt>
                <c:pt idx="7">
                  <c:v>2.8</c:v>
                </c:pt>
                <c:pt idx="8">
                  <c:v>1.69</c:v>
                </c:pt>
                <c:pt idx="9">
                  <c:v>1.62</c:v>
                </c:pt>
                <c:pt idx="10">
                  <c:v>1.1200000000000001</c:v>
                </c:pt>
                <c:pt idx="11">
                  <c:v>0.62</c:v>
                </c:pt>
                <c:pt idx="12">
                  <c:v>1.1000000000000001</c:v>
                </c:pt>
                <c:pt idx="13">
                  <c:v>2.17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6F1-41D3-8E29-1B3589E22580}"/>
            </c:ext>
          </c:extLst>
        </c:ser>
        <c:ser>
          <c:idx val="1"/>
          <c:order val="2"/>
          <c:tx>
            <c:strRef>
              <c:f>'11-910'!$Y$6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'11-910'!$V$7:$V$20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'11-910'!$Y$7:$Y$20</c:f>
              <c:numCache>
                <c:formatCode>#,##0.00</c:formatCode>
                <c:ptCount val="14"/>
                <c:pt idx="0">
                  <c:v>44.59</c:v>
                </c:pt>
                <c:pt idx="1">
                  <c:v>23.5</c:v>
                </c:pt>
                <c:pt idx="2">
                  <c:v>10.07</c:v>
                </c:pt>
                <c:pt idx="3">
                  <c:v>5.35</c:v>
                </c:pt>
                <c:pt idx="4">
                  <c:v>4.83</c:v>
                </c:pt>
                <c:pt idx="5">
                  <c:v>2.72</c:v>
                </c:pt>
                <c:pt idx="6">
                  <c:v>2.06</c:v>
                </c:pt>
                <c:pt idx="7">
                  <c:v>1.97</c:v>
                </c:pt>
                <c:pt idx="8">
                  <c:v>1.0900000000000001</c:v>
                </c:pt>
                <c:pt idx="9">
                  <c:v>0.89</c:v>
                </c:pt>
                <c:pt idx="10">
                  <c:v>0.46</c:v>
                </c:pt>
                <c:pt idx="11">
                  <c:v>0.41</c:v>
                </c:pt>
                <c:pt idx="12">
                  <c:v>0.28000000000000003</c:v>
                </c:pt>
                <c:pt idx="13">
                  <c:v>1.78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6F1-41D3-8E29-1B3589E225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4512"/>
        <c:axId val="207529664"/>
      </c:lineChart>
      <c:catAx>
        <c:axId val="206784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529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52966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45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1197385190377849"/>
          <c:y val="0.54483791029880668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09697321481326"/>
          <c:y val="0.15814519164872926"/>
          <c:w val="0.79944446747794395"/>
          <c:h val="0.5907188040996651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'11-910'!$V$14:$V$20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'11-910'!$W$14:$W$20</c:f>
              <c:numCache>
                <c:formatCode>#,##0.00</c:formatCode>
                <c:ptCount val="7"/>
                <c:pt idx="0">
                  <c:v>2.36</c:v>
                </c:pt>
                <c:pt idx="1">
                  <c:v>0.43</c:v>
                </c:pt>
                <c:pt idx="2">
                  <c:v>0.6</c:v>
                </c:pt>
                <c:pt idx="3">
                  <c:v>0.34</c:v>
                </c:pt>
                <c:pt idx="4">
                  <c:v>0.26</c:v>
                </c:pt>
                <c:pt idx="5">
                  <c:v>0.09</c:v>
                </c:pt>
                <c:pt idx="6">
                  <c:v>0.43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505-4B94-A3B5-599C6D99796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'11-910'!$V$14:$V$20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'11-910'!$X$14:$X$20</c:f>
              <c:numCache>
                <c:formatCode>#,##0.00</c:formatCode>
                <c:ptCount val="7"/>
                <c:pt idx="0">
                  <c:v>2.8</c:v>
                </c:pt>
                <c:pt idx="1">
                  <c:v>1.69</c:v>
                </c:pt>
                <c:pt idx="2">
                  <c:v>1.62</c:v>
                </c:pt>
                <c:pt idx="3">
                  <c:v>1.1200000000000001</c:v>
                </c:pt>
                <c:pt idx="4">
                  <c:v>0.62</c:v>
                </c:pt>
                <c:pt idx="5">
                  <c:v>1.1000000000000001</c:v>
                </c:pt>
                <c:pt idx="6">
                  <c:v>2.17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505-4B94-A3B5-599C6D997966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'11-910'!$V$14:$V$20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'11-910'!$Y$14:$Y$20</c:f>
              <c:numCache>
                <c:formatCode>#,##0.00</c:formatCode>
                <c:ptCount val="7"/>
                <c:pt idx="0">
                  <c:v>1.97</c:v>
                </c:pt>
                <c:pt idx="1">
                  <c:v>1.0900000000000001</c:v>
                </c:pt>
                <c:pt idx="2">
                  <c:v>0.89</c:v>
                </c:pt>
                <c:pt idx="3">
                  <c:v>0.46</c:v>
                </c:pt>
                <c:pt idx="4">
                  <c:v>0.41</c:v>
                </c:pt>
                <c:pt idx="5">
                  <c:v>0.28000000000000003</c:v>
                </c:pt>
                <c:pt idx="6">
                  <c:v>1.78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505-4B94-A3B5-599C6D9979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362816"/>
        <c:axId val="207531392"/>
      </c:lineChart>
      <c:catAx>
        <c:axId val="11536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430342428126717"/>
              <c:y val="0.8651470426661784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53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531392"/>
        <c:scaling>
          <c:orientation val="minMax"/>
          <c:max val="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5.8141366050173962E-2"/>
              <c:y val="2.325679057559665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362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799-4F0B-BEDB-F1D50A7FE8E4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7799-4F0B-BEDB-F1D50A7FE8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6048"/>
        <c:axId val="207534272"/>
      </c:lineChart>
      <c:catAx>
        <c:axId val="206786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53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53427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604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2B0-469E-910B-5F477371514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2B0-469E-910B-5F47737151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6320"/>
        <c:axId val="207535424"/>
      </c:lineChart>
      <c:catAx>
        <c:axId val="208056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535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535424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6320"/>
        <c:crosses val="autoZero"/>
        <c:crossBetween val="between"/>
        <c:majorUnit val="0.01"/>
        <c:minorUnit val="2.400000000000000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9BF-46ED-B181-77F6CB249AF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9BF-46ED-B181-77F6CB249A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7856"/>
        <c:axId val="207603392"/>
      </c:lineChart>
      <c:catAx>
        <c:axId val="208057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603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60339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785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B29-4B9B-992F-0F24BA9B2CC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B29-4B9B-992F-0F24BA9B2C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8880"/>
        <c:axId val="207604544"/>
      </c:lineChart>
      <c:catAx>
        <c:axId val="208058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60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604544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8880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35E-4A43-8A84-F10C4D3F0C8C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35E-4A43-8A84-F10C4D3F0C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9392"/>
        <c:axId val="207606848"/>
      </c:lineChart>
      <c:catAx>
        <c:axId val="208059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606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606848"/>
        <c:scaling>
          <c:orientation val="minMax"/>
          <c:max val="0.550000000000000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939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E9C-4B15-9688-522E5E589C1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E9C-4B15-9688-522E5E589C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9904"/>
        <c:axId val="207608000"/>
      </c:lineChart>
      <c:catAx>
        <c:axId val="208059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60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608000"/>
        <c:scaling>
          <c:orientation val="minMax"/>
          <c:max val="0.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9904"/>
        <c:crosses val="autoZero"/>
        <c:crossBetween val="between"/>
        <c:majorUnit val="0.01"/>
        <c:minorUnit val="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 algn="ctr"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3.2956910536936654E-2"/>
          <c:y val="1.152122113768037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'11-910'!$AB$6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'11-910'!$AA$7:$AA$20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'11-910'!$AB$7:$AB$20</c:f>
              <c:numCache>
                <c:formatCode>#,##0.00</c:formatCode>
                <c:ptCount val="14"/>
                <c:pt idx="0">
                  <c:v>70.61</c:v>
                </c:pt>
                <c:pt idx="1">
                  <c:v>10.34</c:v>
                </c:pt>
                <c:pt idx="2">
                  <c:v>5.15</c:v>
                </c:pt>
                <c:pt idx="3">
                  <c:v>3.84</c:v>
                </c:pt>
                <c:pt idx="4">
                  <c:v>2.1</c:v>
                </c:pt>
                <c:pt idx="5">
                  <c:v>2.0299999999999998</c:v>
                </c:pt>
                <c:pt idx="6">
                  <c:v>1.2</c:v>
                </c:pt>
                <c:pt idx="7">
                  <c:v>1.07</c:v>
                </c:pt>
                <c:pt idx="8">
                  <c:v>0.68</c:v>
                </c:pt>
                <c:pt idx="9">
                  <c:v>0.65</c:v>
                </c:pt>
                <c:pt idx="10">
                  <c:v>0.65</c:v>
                </c:pt>
                <c:pt idx="11">
                  <c:v>0.5</c:v>
                </c:pt>
                <c:pt idx="12">
                  <c:v>0.3</c:v>
                </c:pt>
                <c:pt idx="13">
                  <c:v>0.88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7F9-474F-A7B3-C71C9EE1DD19}"/>
            </c:ext>
          </c:extLst>
        </c:ser>
        <c:ser>
          <c:idx val="2"/>
          <c:order val="1"/>
          <c:tx>
            <c:strRef>
              <c:f>'11-910'!$AC$6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'11-910'!$AA$7:$AA$20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'11-910'!$AC$7:$AC$20</c:f>
              <c:numCache>
                <c:formatCode>#,##0.00</c:formatCode>
                <c:ptCount val="14"/>
                <c:pt idx="0">
                  <c:v>67.92</c:v>
                </c:pt>
                <c:pt idx="1">
                  <c:v>17.079999999999998</c:v>
                </c:pt>
                <c:pt idx="2">
                  <c:v>4.5199999999999996</c:v>
                </c:pt>
                <c:pt idx="3">
                  <c:v>2.19</c:v>
                </c:pt>
                <c:pt idx="4">
                  <c:v>2.19</c:v>
                </c:pt>
                <c:pt idx="5">
                  <c:v>1.61</c:v>
                </c:pt>
                <c:pt idx="6">
                  <c:v>1.29</c:v>
                </c:pt>
                <c:pt idx="7">
                  <c:v>0.52</c:v>
                </c:pt>
                <c:pt idx="8">
                  <c:v>0.49</c:v>
                </c:pt>
                <c:pt idx="9">
                  <c:v>0.51</c:v>
                </c:pt>
                <c:pt idx="10">
                  <c:v>0.42</c:v>
                </c:pt>
                <c:pt idx="11">
                  <c:v>0.28000000000000003</c:v>
                </c:pt>
                <c:pt idx="12">
                  <c:v>0.18</c:v>
                </c:pt>
                <c:pt idx="13">
                  <c:v>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7F9-474F-A7B3-C71C9EE1DD19}"/>
            </c:ext>
          </c:extLst>
        </c:ser>
        <c:ser>
          <c:idx val="1"/>
          <c:order val="2"/>
          <c:tx>
            <c:strRef>
              <c:f>'11-910'!$AD$6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'11-910'!$AA$7:$AA$20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'11-910'!$AD$7:$AD$20</c:f>
              <c:numCache>
                <c:formatCode>#,##0.00</c:formatCode>
                <c:ptCount val="14"/>
                <c:pt idx="0">
                  <c:v>61.82</c:v>
                </c:pt>
                <c:pt idx="1">
                  <c:v>20.8</c:v>
                </c:pt>
                <c:pt idx="2">
                  <c:v>8.36</c:v>
                </c:pt>
                <c:pt idx="3">
                  <c:v>2.73</c:v>
                </c:pt>
                <c:pt idx="4">
                  <c:v>1.68</c:v>
                </c:pt>
                <c:pt idx="5">
                  <c:v>1.08</c:v>
                </c:pt>
                <c:pt idx="6">
                  <c:v>0.87</c:v>
                </c:pt>
                <c:pt idx="7">
                  <c:v>0.74</c:v>
                </c:pt>
                <c:pt idx="8">
                  <c:v>0.34</c:v>
                </c:pt>
                <c:pt idx="9">
                  <c:v>0.38</c:v>
                </c:pt>
                <c:pt idx="10">
                  <c:v>0.27</c:v>
                </c:pt>
                <c:pt idx="11">
                  <c:v>0.23</c:v>
                </c:pt>
                <c:pt idx="12">
                  <c:v>0.14000000000000001</c:v>
                </c:pt>
                <c:pt idx="13">
                  <c:v>0.56000000000000005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7F9-474F-A7B3-C71C9EE1DD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00704"/>
        <c:axId val="208216640"/>
      </c:lineChart>
      <c:catAx>
        <c:axId val="208200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6578361429653505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16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216640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5236132396202158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007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769930140641971"/>
          <c:y val="0.54456571960762956"/>
          <c:w val="0.11913139213303037"/>
          <c:h val="0.1612954025908052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D42-44D0-BBCB-299DBF25363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D42-44D0-BBCB-299DBF2536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4976"/>
        <c:axId val="115951296"/>
      </c:lineChart>
      <c:catAx>
        <c:axId val="115454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951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95129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497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9698979893296E-2"/>
          <c:y val="0.15814519164872926"/>
          <c:w val="0.85177174171286396"/>
          <c:h val="0.5907188040996651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'11-910'!$AA$10:$AA$20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'11-910'!$AB$10:$AB$20</c:f>
              <c:numCache>
                <c:formatCode>#,##0.00</c:formatCode>
                <c:ptCount val="11"/>
                <c:pt idx="0">
                  <c:v>3.84</c:v>
                </c:pt>
                <c:pt idx="1">
                  <c:v>2.1</c:v>
                </c:pt>
                <c:pt idx="2">
                  <c:v>2.0299999999999998</c:v>
                </c:pt>
                <c:pt idx="3">
                  <c:v>1.2</c:v>
                </c:pt>
                <c:pt idx="4">
                  <c:v>1.07</c:v>
                </c:pt>
                <c:pt idx="5">
                  <c:v>0.68</c:v>
                </c:pt>
                <c:pt idx="6">
                  <c:v>0.65</c:v>
                </c:pt>
                <c:pt idx="7">
                  <c:v>0.65</c:v>
                </c:pt>
                <c:pt idx="8">
                  <c:v>0.5</c:v>
                </c:pt>
                <c:pt idx="9">
                  <c:v>0.3</c:v>
                </c:pt>
                <c:pt idx="10">
                  <c:v>0.88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D6E-4BC9-9368-61B73598708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'11-910'!$AA$10:$AA$20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'11-910'!$AC$10:$AC$20</c:f>
              <c:numCache>
                <c:formatCode>#,##0.00</c:formatCode>
                <c:ptCount val="11"/>
                <c:pt idx="0">
                  <c:v>2.19</c:v>
                </c:pt>
                <c:pt idx="1">
                  <c:v>2.19</c:v>
                </c:pt>
                <c:pt idx="2">
                  <c:v>1.61</c:v>
                </c:pt>
                <c:pt idx="3">
                  <c:v>1.29</c:v>
                </c:pt>
                <c:pt idx="4">
                  <c:v>0.52</c:v>
                </c:pt>
                <c:pt idx="5">
                  <c:v>0.49</c:v>
                </c:pt>
                <c:pt idx="6">
                  <c:v>0.51</c:v>
                </c:pt>
                <c:pt idx="7">
                  <c:v>0.42</c:v>
                </c:pt>
                <c:pt idx="8">
                  <c:v>0.28000000000000003</c:v>
                </c:pt>
                <c:pt idx="9">
                  <c:v>0.18</c:v>
                </c:pt>
                <c:pt idx="10">
                  <c:v>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6E-4BC9-9368-61B735987084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'11-910'!$AA$10:$AA$20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'11-910'!$AD$10:$AD$20</c:f>
              <c:numCache>
                <c:formatCode>#,##0.00</c:formatCode>
                <c:ptCount val="11"/>
                <c:pt idx="0">
                  <c:v>2.73</c:v>
                </c:pt>
                <c:pt idx="1">
                  <c:v>1.68</c:v>
                </c:pt>
                <c:pt idx="2">
                  <c:v>1.08</c:v>
                </c:pt>
                <c:pt idx="3">
                  <c:v>0.87</c:v>
                </c:pt>
                <c:pt idx="4">
                  <c:v>0.74</c:v>
                </c:pt>
                <c:pt idx="5">
                  <c:v>0.34</c:v>
                </c:pt>
                <c:pt idx="6">
                  <c:v>0.38</c:v>
                </c:pt>
                <c:pt idx="7">
                  <c:v>0.27</c:v>
                </c:pt>
                <c:pt idx="8">
                  <c:v>0.23</c:v>
                </c:pt>
                <c:pt idx="9">
                  <c:v>0.14000000000000001</c:v>
                </c:pt>
                <c:pt idx="10">
                  <c:v>0.56000000000000005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D6E-4BC9-9368-61B7359870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01216"/>
        <c:axId val="208218368"/>
      </c:lineChart>
      <c:catAx>
        <c:axId val="208201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1687084172617958"/>
              <c:y val="0.8651470426661784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18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218368"/>
        <c:scaling>
          <c:orientation val="minMax"/>
          <c:max val="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5.8141366050173962E-2"/>
              <c:y val="2.325679057559665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01216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154-4C4E-B4B2-FEF97CF5A373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154-4C4E-B4B2-FEF97CF5A3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02240"/>
        <c:axId val="208221248"/>
      </c:lineChart>
      <c:catAx>
        <c:axId val="208202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21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22124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0224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B52-4651-A01F-19004D085BD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B52-4651-A01F-19004D085B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03264"/>
        <c:axId val="208222400"/>
      </c:lineChart>
      <c:catAx>
        <c:axId val="208203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22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22240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0326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BAE-42D3-8BFF-DE5E337AE3D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BAE-42D3-8BFF-DE5E337AE3DC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7BAE-42D3-8BFF-DE5E337AE3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064960"/>
        <c:axId val="208798272"/>
      </c:lineChart>
      <c:catAx>
        <c:axId val="209064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798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798272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64960"/>
        <c:crosses val="autoZero"/>
        <c:crossBetween val="between"/>
        <c:majorUnit val="5"/>
        <c:minorUnit val="0.1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8F4-4586-9287-17335B8CFF1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8F4-4586-9287-17335B8CFF1A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78F4-4586-9287-17335B8CFF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065472"/>
        <c:axId val="208799424"/>
      </c:lineChart>
      <c:catAx>
        <c:axId val="209065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799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799424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65472"/>
        <c:crosses val="autoZero"/>
        <c:crossBetween val="between"/>
        <c:majorUnit val="0.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035-4290-BBBF-F5FDBF7B14EB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035-4290-BBBF-F5FDBF7B14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065984"/>
        <c:axId val="208801728"/>
      </c:lineChart>
      <c:catAx>
        <c:axId val="20906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801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80172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6598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B39-4F13-8508-0D78F83C2ED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B39-4F13-8508-0D78F83C2E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066496"/>
        <c:axId val="208802880"/>
      </c:lineChart>
      <c:catAx>
        <c:axId val="209066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802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80288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66496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34E-4990-806B-4E831EC1383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34E-4990-806B-4E831EC1383B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34E-4990-806B-4E831EC138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61248"/>
        <c:axId val="208805184"/>
      </c:lineChart>
      <c:catAx>
        <c:axId val="20946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805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805184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461248"/>
        <c:crosses val="autoZero"/>
        <c:crossBetween val="between"/>
        <c:majorUnit val="10"/>
        <c:minorUnit val="0.1400000000000000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33B-4914-BFB2-8D5CF7B1577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33B-4914-BFB2-8D5CF7B15771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33B-4914-BFB2-8D5CF7B157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62784"/>
        <c:axId val="209035840"/>
      </c:lineChart>
      <c:catAx>
        <c:axId val="209462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35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35840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462784"/>
        <c:crosses val="autoZero"/>
        <c:crossBetween val="between"/>
        <c:majorUnit val="0.05"/>
        <c:minorUnit val="6.9999999999999999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BB5-4834-8311-0A4E0929C1AE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BB5-4834-8311-0A4E0929C1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63296"/>
        <c:axId val="209038144"/>
      </c:lineChart>
      <c:catAx>
        <c:axId val="209463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38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3814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46329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4F4-44A1-AAB0-0CEC74E6829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4F4-44A1-AAB0-0CEC74E682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5488"/>
        <c:axId val="115952448"/>
      </c:lineChart>
      <c:catAx>
        <c:axId val="115455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95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952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5488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AA5-44FE-AB90-6C7CA485225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AA5-44FE-AB90-6C7CA48522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63808"/>
        <c:axId val="209039296"/>
      </c:lineChart>
      <c:catAx>
        <c:axId val="209463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39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3929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463808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9CD-4CE1-8AFF-69CA9049DF2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9CD-4CE1-8AFF-69CA9049DF24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9CD-4CE1-8AFF-69CA9049DF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64832"/>
        <c:axId val="209041600"/>
      </c:lineChart>
      <c:catAx>
        <c:axId val="209464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41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41600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464832"/>
        <c:crosses val="autoZero"/>
        <c:crossBetween val="between"/>
        <c:majorUnit val="5"/>
        <c:minorUnit val="7.0000000000000007E-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375-43DF-A565-85986120161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375-43DF-A565-85986120161D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375-43DF-A565-8598612016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880576"/>
        <c:axId val="209042752"/>
      </c:lineChart>
      <c:catAx>
        <c:axId val="209880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42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42752"/>
        <c:scaling>
          <c:orientation val="minMax"/>
          <c:max val="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880576"/>
        <c:crosses val="autoZero"/>
        <c:crossBetween val="between"/>
        <c:majorUnit val="1"/>
        <c:minorUnit val="8.000000000000000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742-4694-B05D-0BA92FCC77A9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742-4694-B05D-0BA92FCC77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882112"/>
        <c:axId val="210044608"/>
      </c:lineChart>
      <c:catAx>
        <c:axId val="20988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04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04460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88211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411-423E-80AA-07C93FA486B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411-423E-80AA-07C93FA486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882624"/>
        <c:axId val="210045760"/>
      </c:lineChart>
      <c:catAx>
        <c:axId val="209882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045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04576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88262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3E7-4A5C-905A-69F661DCB42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3E7-4A5C-905A-69F661DCB423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3E7-4A5C-905A-69F661DCB4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166784"/>
        <c:axId val="210048064"/>
      </c:lineChart>
      <c:catAx>
        <c:axId val="210166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048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04806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166784"/>
        <c:crosses val="autoZero"/>
        <c:crossBetween val="between"/>
        <c:majorUnit val="5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006-420A-B5A6-34C01268C33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006-420A-B5A6-34C01268C337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006-420A-B5A6-34C01268C3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167296"/>
        <c:axId val="210049792"/>
      </c:lineChart>
      <c:catAx>
        <c:axId val="210167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049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049792"/>
        <c:scaling>
          <c:orientation val="minMax"/>
          <c:max val="1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167296"/>
        <c:crosses val="autoZero"/>
        <c:crossBetween val="between"/>
        <c:majorUnit val="0.2"/>
        <c:minorUnit val="2.3999999999999998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F0F-47A1-BD03-B84265685B5A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F0F-47A1-BD03-B84265685B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167808"/>
        <c:axId val="209642048"/>
      </c:lineChart>
      <c:catAx>
        <c:axId val="210167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642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4204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16780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569-4309-B34F-23FD9C9F246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569-4309-B34F-23FD9C9F24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168320"/>
        <c:axId val="209643776"/>
      </c:lineChart>
      <c:catAx>
        <c:axId val="210168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643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4377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168320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Alnus glutinosa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934-4402-8DD9-43D2B023894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934-4402-8DD9-43D2B0238945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934-4402-8DD9-43D2B02389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4544"/>
        <c:axId val="209645504"/>
      </c:lineChart>
      <c:catAx>
        <c:axId val="210284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645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45504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284544"/>
        <c:crosses val="autoZero"/>
        <c:crossBetween val="between"/>
        <c:majorUnit val="5"/>
        <c:minorUnit val="0.09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Eucalyptus spp.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527-4E08-ABA6-4664545B04C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527-4E08-ABA6-4664545B04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6000"/>
        <c:axId val="115954752"/>
      </c:lineChart>
      <c:catAx>
        <c:axId val="115456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95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95475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6000"/>
        <c:crosses val="autoZero"/>
        <c:crossBetween val="between"/>
        <c:majorUnit val="0.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284-4547-9D49-B3A71303D1B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284-4547-9D49-B3A71303D1B9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284-4547-9D49-B3A71303D1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6080"/>
        <c:axId val="209646656"/>
      </c:lineChart>
      <c:catAx>
        <c:axId val="210286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64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46656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286080"/>
        <c:crosses val="autoZero"/>
        <c:crossBetween val="between"/>
        <c:majorUnit val="0.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87A-4CE1-81FE-3FF338A713CE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87A-4CE1-81FE-3FF338A71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6592"/>
        <c:axId val="209648960"/>
      </c:lineChart>
      <c:catAx>
        <c:axId val="210286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648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4896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28659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595-488A-BCDF-287CF2A5618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595-488A-BCDF-287CF2A561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7104"/>
        <c:axId val="210838080"/>
      </c:lineChart>
      <c:catAx>
        <c:axId val="210287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838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3808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28710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Corylus avellana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F47-4CCF-BF15-B37DB57DA6A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F47-4CCF-BF15-B37DB57DA6A9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F47-4CCF-BF15-B37DB57DA6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8128"/>
        <c:axId val="210840384"/>
      </c:lineChart>
      <c:catAx>
        <c:axId val="210288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840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40384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288128"/>
        <c:crosses val="autoZero"/>
        <c:crossBetween val="between"/>
        <c:majorUnit val="10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6C6-429C-96EF-FE030E2FED4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6C6-429C-96EF-FE030E2FED40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6C6-429C-96EF-FE030E2FED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637312"/>
        <c:axId val="210841536"/>
      </c:lineChart>
      <c:catAx>
        <c:axId val="210637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84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41536"/>
        <c:scaling>
          <c:orientation val="minMax"/>
          <c:max val="1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637312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F72-413F-84C8-9C09D85819E1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F72-413F-84C8-9C09D85819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638336"/>
        <c:axId val="210843840"/>
      </c:lineChart>
      <c:catAx>
        <c:axId val="210638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843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4384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63833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772-486A-B2F5-A56DC9FCD3B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772-486A-B2F5-A56DC9FCD3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638848"/>
        <c:axId val="210844992"/>
      </c:lineChart>
      <c:catAx>
        <c:axId val="210638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844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44992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638848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021-4695-9EBF-E6CCB765D1D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021-4695-9EBF-E6CCB765D1D9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021-4695-9EBF-E6CCB765D1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640384"/>
        <c:axId val="210945728"/>
      </c:lineChart>
      <c:catAx>
        <c:axId val="21064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945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945728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640384"/>
        <c:crosses val="autoZero"/>
        <c:crossBetween val="between"/>
        <c:majorUnit val="10"/>
        <c:minorUnit val="0.1400000000000000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4F3-4B4A-A5D3-AE2B5674397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4F3-4B4A-A5D3-AE2B5674397C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4F3-4B4A-A5D3-AE2B567439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51520"/>
        <c:axId val="210946880"/>
      </c:lineChart>
      <c:catAx>
        <c:axId val="211051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946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946880"/>
        <c:scaling>
          <c:orientation val="minMax"/>
          <c:max val="0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051520"/>
        <c:crosses val="autoZero"/>
        <c:crossBetween val="between"/>
        <c:majorUnit val="0.05"/>
        <c:minorUnit val="4.0000000000000002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DBE-4F1E-AB25-75943FCDE3D3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DBE-4F1E-AB25-75943FCDE3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52032"/>
        <c:axId val="210949184"/>
      </c:lineChart>
      <c:catAx>
        <c:axId val="211052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949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94918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05203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chart" Target="../charts/chart117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63" Type="http://schemas.openxmlformats.org/officeDocument/2006/relationships/chart" Target="../charts/chart63.xml"/><Relationship Id="rId84" Type="http://schemas.openxmlformats.org/officeDocument/2006/relationships/chart" Target="../charts/chart84.xml"/><Relationship Id="rId138" Type="http://schemas.openxmlformats.org/officeDocument/2006/relationships/chart" Target="../charts/chart138.xml"/><Relationship Id="rId159" Type="http://schemas.openxmlformats.org/officeDocument/2006/relationships/chart" Target="../charts/chart159.xml"/><Relationship Id="rId170" Type="http://schemas.openxmlformats.org/officeDocument/2006/relationships/chart" Target="../charts/chart170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53" Type="http://schemas.openxmlformats.org/officeDocument/2006/relationships/chart" Target="../charts/chart53.xml"/><Relationship Id="rId74" Type="http://schemas.openxmlformats.org/officeDocument/2006/relationships/chart" Target="../charts/chart74.xml"/><Relationship Id="rId128" Type="http://schemas.openxmlformats.org/officeDocument/2006/relationships/chart" Target="../charts/chart128.xml"/><Relationship Id="rId149" Type="http://schemas.openxmlformats.org/officeDocument/2006/relationships/chart" Target="../charts/chart149.xml"/><Relationship Id="rId5" Type="http://schemas.openxmlformats.org/officeDocument/2006/relationships/chart" Target="../charts/chart5.xml"/><Relationship Id="rId95" Type="http://schemas.openxmlformats.org/officeDocument/2006/relationships/chart" Target="../charts/chart95.xml"/><Relationship Id="rId160" Type="http://schemas.openxmlformats.org/officeDocument/2006/relationships/chart" Target="../charts/chart160.xml"/><Relationship Id="rId22" Type="http://schemas.openxmlformats.org/officeDocument/2006/relationships/chart" Target="../charts/chart22.xml"/><Relationship Id="rId43" Type="http://schemas.openxmlformats.org/officeDocument/2006/relationships/chart" Target="../charts/chart43.xml"/><Relationship Id="rId64" Type="http://schemas.openxmlformats.org/officeDocument/2006/relationships/chart" Target="../charts/chart64.xml"/><Relationship Id="rId118" Type="http://schemas.openxmlformats.org/officeDocument/2006/relationships/chart" Target="../charts/chart118.xml"/><Relationship Id="rId139" Type="http://schemas.openxmlformats.org/officeDocument/2006/relationships/chart" Target="../charts/chart139.xml"/><Relationship Id="rId85" Type="http://schemas.openxmlformats.org/officeDocument/2006/relationships/chart" Target="../charts/chart85.xml"/><Relationship Id="rId150" Type="http://schemas.openxmlformats.org/officeDocument/2006/relationships/chart" Target="../charts/chart150.xml"/><Relationship Id="rId171" Type="http://schemas.openxmlformats.org/officeDocument/2006/relationships/chart" Target="../charts/chart171.xml"/><Relationship Id="rId12" Type="http://schemas.openxmlformats.org/officeDocument/2006/relationships/chart" Target="../charts/chart12.xml"/><Relationship Id="rId33" Type="http://schemas.openxmlformats.org/officeDocument/2006/relationships/chart" Target="../charts/chart33.xml"/><Relationship Id="rId108" Type="http://schemas.openxmlformats.org/officeDocument/2006/relationships/chart" Target="../charts/chart108.xml"/><Relationship Id="rId129" Type="http://schemas.openxmlformats.org/officeDocument/2006/relationships/chart" Target="../charts/chart129.xml"/><Relationship Id="rId54" Type="http://schemas.openxmlformats.org/officeDocument/2006/relationships/chart" Target="../charts/chart54.xml"/><Relationship Id="rId75" Type="http://schemas.openxmlformats.org/officeDocument/2006/relationships/chart" Target="../charts/chart75.xml"/><Relationship Id="rId96" Type="http://schemas.openxmlformats.org/officeDocument/2006/relationships/chart" Target="../charts/chart96.xml"/><Relationship Id="rId140" Type="http://schemas.openxmlformats.org/officeDocument/2006/relationships/chart" Target="../charts/chart140.xml"/><Relationship Id="rId161" Type="http://schemas.openxmlformats.org/officeDocument/2006/relationships/chart" Target="../charts/chart161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49" Type="http://schemas.openxmlformats.org/officeDocument/2006/relationships/chart" Target="../charts/chart49.xml"/><Relationship Id="rId114" Type="http://schemas.openxmlformats.org/officeDocument/2006/relationships/chart" Target="../charts/chart114.xml"/><Relationship Id="rId119" Type="http://schemas.openxmlformats.org/officeDocument/2006/relationships/chart" Target="../charts/chart119.xml"/><Relationship Id="rId44" Type="http://schemas.openxmlformats.org/officeDocument/2006/relationships/chart" Target="../charts/chart44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81" Type="http://schemas.openxmlformats.org/officeDocument/2006/relationships/chart" Target="../charts/chart81.xml"/><Relationship Id="rId86" Type="http://schemas.openxmlformats.org/officeDocument/2006/relationships/chart" Target="../charts/chart86.xml"/><Relationship Id="rId130" Type="http://schemas.openxmlformats.org/officeDocument/2006/relationships/chart" Target="../charts/chart130.xml"/><Relationship Id="rId135" Type="http://schemas.openxmlformats.org/officeDocument/2006/relationships/chart" Target="../charts/chart135.xml"/><Relationship Id="rId151" Type="http://schemas.openxmlformats.org/officeDocument/2006/relationships/chart" Target="../charts/chart151.xml"/><Relationship Id="rId156" Type="http://schemas.openxmlformats.org/officeDocument/2006/relationships/chart" Target="../charts/chart156.xml"/><Relationship Id="rId172" Type="http://schemas.openxmlformats.org/officeDocument/2006/relationships/chart" Target="../charts/chart172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04" Type="http://schemas.openxmlformats.org/officeDocument/2006/relationships/chart" Target="../charts/chart104.xml"/><Relationship Id="rId120" Type="http://schemas.openxmlformats.org/officeDocument/2006/relationships/chart" Target="../charts/chart120.xml"/><Relationship Id="rId125" Type="http://schemas.openxmlformats.org/officeDocument/2006/relationships/chart" Target="../charts/chart125.xml"/><Relationship Id="rId141" Type="http://schemas.openxmlformats.org/officeDocument/2006/relationships/chart" Target="../charts/chart141.xml"/><Relationship Id="rId146" Type="http://schemas.openxmlformats.org/officeDocument/2006/relationships/chart" Target="../charts/chart146.xml"/><Relationship Id="rId167" Type="http://schemas.openxmlformats.org/officeDocument/2006/relationships/chart" Target="../charts/chart167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162" Type="http://schemas.openxmlformats.org/officeDocument/2006/relationships/chart" Target="../charts/chart162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110" Type="http://schemas.openxmlformats.org/officeDocument/2006/relationships/chart" Target="../charts/chart110.xml"/><Relationship Id="rId115" Type="http://schemas.openxmlformats.org/officeDocument/2006/relationships/chart" Target="../charts/chart115.xml"/><Relationship Id="rId131" Type="http://schemas.openxmlformats.org/officeDocument/2006/relationships/chart" Target="../charts/chart131.xml"/><Relationship Id="rId136" Type="http://schemas.openxmlformats.org/officeDocument/2006/relationships/chart" Target="../charts/chart136.xml"/><Relationship Id="rId157" Type="http://schemas.openxmlformats.org/officeDocument/2006/relationships/chart" Target="../charts/chart157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52" Type="http://schemas.openxmlformats.org/officeDocument/2006/relationships/chart" Target="../charts/chart152.xml"/><Relationship Id="rId173" Type="http://schemas.openxmlformats.org/officeDocument/2006/relationships/chart" Target="../charts/chart173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56" Type="http://schemas.openxmlformats.org/officeDocument/2006/relationships/chart" Target="../charts/chart56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126" Type="http://schemas.openxmlformats.org/officeDocument/2006/relationships/chart" Target="../charts/chart126.xml"/><Relationship Id="rId147" Type="http://schemas.openxmlformats.org/officeDocument/2006/relationships/chart" Target="../charts/chart147.xml"/><Relationship Id="rId168" Type="http://schemas.openxmlformats.org/officeDocument/2006/relationships/chart" Target="../charts/chart168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121" Type="http://schemas.openxmlformats.org/officeDocument/2006/relationships/chart" Target="../charts/chart121.xml"/><Relationship Id="rId142" Type="http://schemas.openxmlformats.org/officeDocument/2006/relationships/chart" Target="../charts/chart142.xml"/><Relationship Id="rId163" Type="http://schemas.openxmlformats.org/officeDocument/2006/relationships/chart" Target="../charts/chart163.xml"/><Relationship Id="rId3" Type="http://schemas.openxmlformats.org/officeDocument/2006/relationships/chart" Target="../charts/chart3.xml"/><Relationship Id="rId25" Type="http://schemas.openxmlformats.org/officeDocument/2006/relationships/chart" Target="../charts/chart25.xml"/><Relationship Id="rId46" Type="http://schemas.openxmlformats.org/officeDocument/2006/relationships/chart" Target="../charts/chart46.xml"/><Relationship Id="rId67" Type="http://schemas.openxmlformats.org/officeDocument/2006/relationships/chart" Target="../charts/chart67.xml"/><Relationship Id="rId116" Type="http://schemas.openxmlformats.org/officeDocument/2006/relationships/chart" Target="../charts/chart116.xml"/><Relationship Id="rId137" Type="http://schemas.openxmlformats.org/officeDocument/2006/relationships/chart" Target="../charts/chart137.xml"/><Relationship Id="rId158" Type="http://schemas.openxmlformats.org/officeDocument/2006/relationships/chart" Target="../charts/chart158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62" Type="http://schemas.openxmlformats.org/officeDocument/2006/relationships/chart" Target="../charts/chart62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111" Type="http://schemas.openxmlformats.org/officeDocument/2006/relationships/chart" Target="../charts/chart111.xml"/><Relationship Id="rId132" Type="http://schemas.openxmlformats.org/officeDocument/2006/relationships/chart" Target="../charts/chart132.xml"/><Relationship Id="rId153" Type="http://schemas.openxmlformats.org/officeDocument/2006/relationships/chart" Target="../charts/chart153.xml"/><Relationship Id="rId15" Type="http://schemas.openxmlformats.org/officeDocument/2006/relationships/chart" Target="../charts/chart15.xml"/><Relationship Id="rId36" Type="http://schemas.openxmlformats.org/officeDocument/2006/relationships/chart" Target="../charts/chart36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27" Type="http://schemas.openxmlformats.org/officeDocument/2006/relationships/chart" Target="../charts/chart12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52" Type="http://schemas.openxmlformats.org/officeDocument/2006/relationships/chart" Target="../charts/chart52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122" Type="http://schemas.openxmlformats.org/officeDocument/2006/relationships/chart" Target="../charts/chart122.xml"/><Relationship Id="rId143" Type="http://schemas.openxmlformats.org/officeDocument/2006/relationships/chart" Target="../charts/chart143.xml"/><Relationship Id="rId148" Type="http://schemas.openxmlformats.org/officeDocument/2006/relationships/chart" Target="../charts/chart148.xml"/><Relationship Id="rId164" Type="http://schemas.openxmlformats.org/officeDocument/2006/relationships/chart" Target="../charts/chart164.xml"/><Relationship Id="rId169" Type="http://schemas.openxmlformats.org/officeDocument/2006/relationships/chart" Target="../charts/chart16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26" Type="http://schemas.openxmlformats.org/officeDocument/2006/relationships/chart" Target="../charts/chart26.xml"/><Relationship Id="rId47" Type="http://schemas.openxmlformats.org/officeDocument/2006/relationships/chart" Target="../charts/chart47.xml"/><Relationship Id="rId68" Type="http://schemas.openxmlformats.org/officeDocument/2006/relationships/chart" Target="../charts/chart68.xml"/><Relationship Id="rId89" Type="http://schemas.openxmlformats.org/officeDocument/2006/relationships/chart" Target="../charts/chart89.xml"/><Relationship Id="rId112" Type="http://schemas.openxmlformats.org/officeDocument/2006/relationships/chart" Target="../charts/chart112.xml"/><Relationship Id="rId133" Type="http://schemas.openxmlformats.org/officeDocument/2006/relationships/chart" Target="../charts/chart133.xml"/><Relationship Id="rId154" Type="http://schemas.openxmlformats.org/officeDocument/2006/relationships/chart" Target="../charts/chart154.xml"/><Relationship Id="rId16" Type="http://schemas.openxmlformats.org/officeDocument/2006/relationships/chart" Target="../charts/chart16.xml"/><Relationship Id="rId37" Type="http://schemas.openxmlformats.org/officeDocument/2006/relationships/chart" Target="../charts/chart37.xml"/><Relationship Id="rId58" Type="http://schemas.openxmlformats.org/officeDocument/2006/relationships/chart" Target="../charts/chart58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123" Type="http://schemas.openxmlformats.org/officeDocument/2006/relationships/chart" Target="../charts/chart123.xml"/><Relationship Id="rId144" Type="http://schemas.openxmlformats.org/officeDocument/2006/relationships/chart" Target="../charts/chart144.xml"/><Relationship Id="rId90" Type="http://schemas.openxmlformats.org/officeDocument/2006/relationships/chart" Target="../charts/chart90.xml"/><Relationship Id="rId165" Type="http://schemas.openxmlformats.org/officeDocument/2006/relationships/chart" Target="../charts/chart165.xml"/><Relationship Id="rId27" Type="http://schemas.openxmlformats.org/officeDocument/2006/relationships/chart" Target="../charts/chart27.xml"/><Relationship Id="rId48" Type="http://schemas.openxmlformats.org/officeDocument/2006/relationships/chart" Target="../charts/chart48.xml"/><Relationship Id="rId69" Type="http://schemas.openxmlformats.org/officeDocument/2006/relationships/chart" Target="../charts/chart69.xml"/><Relationship Id="rId113" Type="http://schemas.openxmlformats.org/officeDocument/2006/relationships/chart" Target="../charts/chart113.xml"/><Relationship Id="rId134" Type="http://schemas.openxmlformats.org/officeDocument/2006/relationships/chart" Target="../charts/chart134.xml"/><Relationship Id="rId80" Type="http://schemas.openxmlformats.org/officeDocument/2006/relationships/chart" Target="../charts/chart80.xml"/><Relationship Id="rId155" Type="http://schemas.openxmlformats.org/officeDocument/2006/relationships/chart" Target="../charts/chart155.xml"/><Relationship Id="rId17" Type="http://schemas.openxmlformats.org/officeDocument/2006/relationships/chart" Target="../charts/chart17.xml"/><Relationship Id="rId38" Type="http://schemas.openxmlformats.org/officeDocument/2006/relationships/chart" Target="../charts/chart38.xml"/><Relationship Id="rId59" Type="http://schemas.openxmlformats.org/officeDocument/2006/relationships/chart" Target="../charts/chart59.xml"/><Relationship Id="rId103" Type="http://schemas.openxmlformats.org/officeDocument/2006/relationships/chart" Target="../charts/chart103.xml"/><Relationship Id="rId124" Type="http://schemas.openxmlformats.org/officeDocument/2006/relationships/chart" Target="../charts/chart124.xml"/><Relationship Id="rId70" Type="http://schemas.openxmlformats.org/officeDocument/2006/relationships/chart" Target="../charts/chart70.xml"/><Relationship Id="rId91" Type="http://schemas.openxmlformats.org/officeDocument/2006/relationships/chart" Target="../charts/chart91.xml"/><Relationship Id="rId145" Type="http://schemas.openxmlformats.org/officeDocument/2006/relationships/chart" Target="../charts/chart145.xml"/><Relationship Id="rId166" Type="http://schemas.openxmlformats.org/officeDocument/2006/relationships/chart" Target="../charts/chart166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2" name="Gráfico 1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28</xdr:row>
      <xdr:rowOff>47625</xdr:rowOff>
    </xdr:from>
    <xdr:to>
      <xdr:col>5</xdr:col>
      <xdr:colOff>0</xdr:colOff>
      <xdr:row>49</xdr:row>
      <xdr:rowOff>180975</xdr:rowOff>
    </xdr:to>
    <xdr:graphicFrame macro="">
      <xdr:nvGraphicFramePr>
        <xdr:cNvPr id="3" name="Gráfico 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76200</xdr:colOff>
          <xdr:row>50</xdr:row>
          <xdr:rowOff>0</xdr:rowOff>
        </xdr:from>
        <xdr:to>
          <xdr:col>3</xdr:col>
          <xdr:colOff>121920</xdr:colOff>
          <xdr:row>50</xdr:row>
          <xdr:rowOff>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76200</xdr:colOff>
          <xdr:row>50</xdr:row>
          <xdr:rowOff>0</xdr:rowOff>
        </xdr:from>
        <xdr:to>
          <xdr:col>8</xdr:col>
          <xdr:colOff>342900</xdr:colOff>
          <xdr:row>50</xdr:row>
          <xdr:rowOff>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30480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30480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99060</xdr:colOff>
          <xdr:row>25</xdr:row>
          <xdr:rowOff>0</xdr:rowOff>
        </xdr:from>
        <xdr:to>
          <xdr:col>7</xdr:col>
          <xdr:colOff>1379220</xdr:colOff>
          <xdr:row>27</xdr:row>
          <xdr:rowOff>30480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30480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4" name="Object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30480</xdr:rowOff>
        </xdr:to>
        <xdr:sp macro="" textlink="">
          <xdr:nvSpPr>
            <xdr:cNvPr id="1035" name="Object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5" name="Gráfico 1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6" name="Gráfico 1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7" name="Gráfico 1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18" name="Gráfico 1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9" name="Gráfico 1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20" name="Gráfico 1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28575</xdr:colOff>
      <xdr:row>50</xdr:row>
      <xdr:rowOff>0</xdr:rowOff>
    </xdr:from>
    <xdr:to>
      <xdr:col>4</xdr:col>
      <xdr:colOff>1438275</xdr:colOff>
      <xdr:row>50</xdr:row>
      <xdr:rowOff>0</xdr:rowOff>
    </xdr:to>
    <xdr:graphicFrame macro="">
      <xdr:nvGraphicFramePr>
        <xdr:cNvPr id="21" name="Gráfico 1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2" name="Gráfico 1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28575</xdr:colOff>
      <xdr:row>50</xdr:row>
      <xdr:rowOff>0</xdr:rowOff>
    </xdr:from>
    <xdr:to>
      <xdr:col>9</xdr:col>
      <xdr:colOff>1438275</xdr:colOff>
      <xdr:row>50</xdr:row>
      <xdr:rowOff>0</xdr:rowOff>
    </xdr:to>
    <xdr:graphicFrame macro="">
      <xdr:nvGraphicFramePr>
        <xdr:cNvPr id="23" name="Gráfico 1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1009650</xdr:colOff>
      <xdr:row>50</xdr:row>
      <xdr:rowOff>0</xdr:rowOff>
    </xdr:from>
    <xdr:to>
      <xdr:col>9</xdr:col>
      <xdr:colOff>1428750</xdr:colOff>
      <xdr:row>50</xdr:row>
      <xdr:rowOff>0</xdr:rowOff>
    </xdr:to>
    <xdr:graphicFrame macro="">
      <xdr:nvGraphicFramePr>
        <xdr:cNvPr id="24" name="Gráfico 1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5" name="Gráfico 1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6" name="Gráfico 1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7" name="Gráfico 1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8" name="Gráfico 1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9" name="Gráfico 1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30" name="Gráfico 1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30480</xdr:rowOff>
        </xdr:to>
        <xdr:sp macro="" textlink="">
          <xdr:nvSpPr>
            <xdr:cNvPr id="1037" name="Object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33" name="Gráfico 1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34" name="Gráfico 1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35" name="Gráfico 1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36" name="Gráfico 1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8" name="Object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30480</xdr:rowOff>
        </xdr:to>
        <xdr:sp macro="" textlink="">
          <xdr:nvSpPr>
            <xdr:cNvPr id="1039" name="Object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39" name="Gráfico 1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10</xdr:col>
      <xdr:colOff>0</xdr:colOff>
      <xdr:row>28</xdr:row>
      <xdr:rowOff>114300</xdr:rowOff>
    </xdr:from>
    <xdr:to>
      <xdr:col>10</xdr:col>
      <xdr:colOff>0</xdr:colOff>
      <xdr:row>39</xdr:row>
      <xdr:rowOff>66675</xdr:rowOff>
    </xdr:to>
    <xdr:graphicFrame macro="">
      <xdr:nvGraphicFramePr>
        <xdr:cNvPr id="40" name="Gráfico 1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41" name="Gráfico 11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42" name="Gráfico 11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30480</xdr:colOff>
          <xdr:row>50</xdr:row>
          <xdr:rowOff>0</xdr:rowOff>
        </xdr:from>
        <xdr:to>
          <xdr:col>13</xdr:col>
          <xdr:colOff>716280</xdr:colOff>
          <xdr:row>50</xdr:row>
          <xdr:rowOff>0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99060</xdr:colOff>
          <xdr:row>25</xdr:row>
          <xdr:rowOff>0</xdr:rowOff>
        </xdr:from>
        <xdr:to>
          <xdr:col>13</xdr:col>
          <xdr:colOff>274320</xdr:colOff>
          <xdr:row>27</xdr:row>
          <xdr:rowOff>30480</xdr:rowOff>
        </xdr:to>
        <xdr:sp macro="" textlink="">
          <xdr:nvSpPr>
            <xdr:cNvPr id="1041" name="Object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28575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45" name="Gráfico 11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12</xdr:col>
      <xdr:colOff>50800</xdr:colOff>
      <xdr:row>28</xdr:row>
      <xdr:rowOff>28574</xdr:rowOff>
    </xdr:from>
    <xdr:to>
      <xdr:col>14</xdr:col>
      <xdr:colOff>1381125</xdr:colOff>
      <xdr:row>39</xdr:row>
      <xdr:rowOff>101599</xdr:rowOff>
    </xdr:to>
    <xdr:graphicFrame macro="">
      <xdr:nvGraphicFramePr>
        <xdr:cNvPr id="46" name="Gráfico 11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10</xdr:col>
      <xdr:colOff>28575</xdr:colOff>
      <xdr:row>50</xdr:row>
      <xdr:rowOff>0</xdr:rowOff>
    </xdr:from>
    <xdr:to>
      <xdr:col>14</xdr:col>
      <xdr:colOff>1438275</xdr:colOff>
      <xdr:row>50</xdr:row>
      <xdr:rowOff>0</xdr:rowOff>
    </xdr:to>
    <xdr:graphicFrame macro="">
      <xdr:nvGraphicFramePr>
        <xdr:cNvPr id="47" name="Gráfico 11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2" name="Object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30480</xdr:rowOff>
        </xdr:to>
        <xdr:sp macro="" textlink="">
          <xdr:nvSpPr>
            <xdr:cNvPr id="1043" name="Object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50" name="Gráfico 11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152400</xdr:rowOff>
    </xdr:to>
    <xdr:graphicFrame macro="">
      <xdr:nvGraphicFramePr>
        <xdr:cNvPr id="51" name="Gráfico 11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52" name="Gráfico 11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2</xdr:col>
      <xdr:colOff>828675</xdr:colOff>
      <xdr:row>50</xdr:row>
      <xdr:rowOff>0</xdr:rowOff>
    </xdr:from>
    <xdr:to>
      <xdr:col>4</xdr:col>
      <xdr:colOff>1428750</xdr:colOff>
      <xdr:row>50</xdr:row>
      <xdr:rowOff>0</xdr:rowOff>
    </xdr:to>
    <xdr:graphicFrame macro="">
      <xdr:nvGraphicFramePr>
        <xdr:cNvPr id="53" name="Gráfico 1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2</xdr:col>
      <xdr:colOff>794657</xdr:colOff>
      <xdr:row>28</xdr:row>
      <xdr:rowOff>2450</xdr:rowOff>
    </xdr:from>
    <xdr:to>
      <xdr:col>4</xdr:col>
      <xdr:colOff>1381125</xdr:colOff>
      <xdr:row>39</xdr:row>
      <xdr:rowOff>21773</xdr:rowOff>
    </xdr:to>
    <xdr:graphicFrame macro="">
      <xdr:nvGraphicFramePr>
        <xdr:cNvPr id="54" name="Gráfico 10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55" name="Gráfico 1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56" name="Gráfico 11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7</xdr:col>
      <xdr:colOff>261258</xdr:colOff>
      <xdr:row>28</xdr:row>
      <xdr:rowOff>28575</xdr:rowOff>
    </xdr:from>
    <xdr:to>
      <xdr:col>9</xdr:col>
      <xdr:colOff>1413511</xdr:colOff>
      <xdr:row>39</xdr:row>
      <xdr:rowOff>87086</xdr:rowOff>
    </xdr:to>
    <xdr:graphicFrame macro="">
      <xdr:nvGraphicFramePr>
        <xdr:cNvPr id="57" name="Gráfico 1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58" name="Gráfico 1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59" name="Gráfico 1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12</xdr:col>
      <xdr:colOff>1038225</xdr:colOff>
      <xdr:row>50</xdr:row>
      <xdr:rowOff>0</xdr:rowOff>
    </xdr:from>
    <xdr:to>
      <xdr:col>14</xdr:col>
      <xdr:colOff>1428750</xdr:colOff>
      <xdr:row>50</xdr:row>
      <xdr:rowOff>0</xdr:rowOff>
    </xdr:to>
    <xdr:graphicFrame macro="">
      <xdr:nvGraphicFramePr>
        <xdr:cNvPr id="60" name="Gráfico 11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4" name="Object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30480</xdr:rowOff>
        </xdr:to>
        <xdr:sp macro="" textlink="">
          <xdr:nvSpPr>
            <xdr:cNvPr id="1045" name="Object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63" name="Gráfico 11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133350</xdr:rowOff>
    </xdr:to>
    <xdr:graphicFrame macro="">
      <xdr:nvGraphicFramePr>
        <xdr:cNvPr id="64" name="Gráfico 11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65" name="Gráfico 11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66" name="Gráfico 11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6" name="Object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30480</xdr:rowOff>
        </xdr:to>
        <xdr:sp macro="" textlink="">
          <xdr:nvSpPr>
            <xdr:cNvPr id="1047" name="Object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69" name="Gráfico 11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39</xdr:row>
      <xdr:rowOff>47625</xdr:rowOff>
    </xdr:to>
    <xdr:graphicFrame macro="">
      <xdr:nvGraphicFramePr>
        <xdr:cNvPr id="70" name="Gráfico 11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1" name="Gráfico 11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2" name="Gráfico 11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8" name="Object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30480</xdr:rowOff>
        </xdr:to>
        <xdr:sp macro="" textlink="">
          <xdr:nvSpPr>
            <xdr:cNvPr id="1049" name="Object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75" name="Gráfico 11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133350</xdr:rowOff>
    </xdr:to>
    <xdr:graphicFrame macro="">
      <xdr:nvGraphicFramePr>
        <xdr:cNvPr id="76" name="Gráfico 11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7" name="Gráfico 11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8" name="Gráfico 11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50" name="Object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30480</xdr:rowOff>
        </xdr:to>
        <xdr:sp macro="" textlink="">
          <xdr:nvSpPr>
            <xdr:cNvPr id="1051" name="Object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81" name="Gráfico 11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133350</xdr:rowOff>
    </xdr:to>
    <xdr:graphicFrame macro="">
      <xdr:nvGraphicFramePr>
        <xdr:cNvPr id="82" name="Gráfico 12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83" name="Gráfico 12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84" name="Gráfico 12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30480</xdr:colOff>
          <xdr:row>50</xdr:row>
          <xdr:rowOff>0</xdr:rowOff>
        </xdr:from>
        <xdr:to>
          <xdr:col>18</xdr:col>
          <xdr:colOff>716280</xdr:colOff>
          <xdr:row>50</xdr:row>
          <xdr:rowOff>0</xdr:rowOff>
        </xdr:to>
        <xdr:sp macro="" textlink="">
          <xdr:nvSpPr>
            <xdr:cNvPr id="1052" name="Object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99060</xdr:colOff>
          <xdr:row>25</xdr:row>
          <xdr:rowOff>0</xdr:rowOff>
        </xdr:from>
        <xdr:to>
          <xdr:col>18</xdr:col>
          <xdr:colOff>274320</xdr:colOff>
          <xdr:row>27</xdr:row>
          <xdr:rowOff>30480</xdr:rowOff>
        </xdr:to>
        <xdr:sp macro="" textlink="">
          <xdr:nvSpPr>
            <xdr:cNvPr id="1053" name="Object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28575</xdr:colOff>
      <xdr:row>28</xdr:row>
      <xdr:rowOff>47625</xdr:rowOff>
    </xdr:from>
    <xdr:to>
      <xdr:col>19</xdr:col>
      <xdr:colOff>1438275</xdr:colOff>
      <xdr:row>49</xdr:row>
      <xdr:rowOff>180975</xdr:rowOff>
    </xdr:to>
    <xdr:graphicFrame macro="">
      <xdr:nvGraphicFramePr>
        <xdr:cNvPr id="87" name="Gráfico 12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17</xdr:col>
      <xdr:colOff>511628</xdr:colOff>
      <xdr:row>28</xdr:row>
      <xdr:rowOff>28574</xdr:rowOff>
    </xdr:from>
    <xdr:to>
      <xdr:col>19</xdr:col>
      <xdr:colOff>1381125</xdr:colOff>
      <xdr:row>39</xdr:row>
      <xdr:rowOff>54428</xdr:rowOff>
    </xdr:to>
    <xdr:graphicFrame macro="">
      <xdr:nvGraphicFramePr>
        <xdr:cNvPr id="88" name="Gráfico 12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15</xdr:col>
      <xdr:colOff>28575</xdr:colOff>
      <xdr:row>50</xdr:row>
      <xdr:rowOff>0</xdr:rowOff>
    </xdr:from>
    <xdr:to>
      <xdr:col>19</xdr:col>
      <xdr:colOff>1438275</xdr:colOff>
      <xdr:row>50</xdr:row>
      <xdr:rowOff>0</xdr:rowOff>
    </xdr:to>
    <xdr:graphicFrame macro="">
      <xdr:nvGraphicFramePr>
        <xdr:cNvPr id="89" name="Gráfico 12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17</xdr:col>
      <xdr:colOff>876300</xdr:colOff>
      <xdr:row>50</xdr:row>
      <xdr:rowOff>0</xdr:rowOff>
    </xdr:from>
    <xdr:to>
      <xdr:col>19</xdr:col>
      <xdr:colOff>1428750</xdr:colOff>
      <xdr:row>50</xdr:row>
      <xdr:rowOff>0</xdr:rowOff>
    </xdr:to>
    <xdr:graphicFrame macro="">
      <xdr:nvGraphicFramePr>
        <xdr:cNvPr id="90" name="Gráfico 12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21</xdr:col>
          <xdr:colOff>30480</xdr:colOff>
          <xdr:row>50</xdr:row>
          <xdr:rowOff>0</xdr:rowOff>
        </xdr:from>
        <xdr:to>
          <xdr:col>23</xdr:col>
          <xdr:colOff>716280</xdr:colOff>
          <xdr:row>50</xdr:row>
          <xdr:rowOff>0</xdr:rowOff>
        </xdr:to>
        <xdr:sp macro="" textlink="">
          <xdr:nvSpPr>
            <xdr:cNvPr id="1054" name="Object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21</xdr:col>
          <xdr:colOff>99060</xdr:colOff>
          <xdr:row>25</xdr:row>
          <xdr:rowOff>0</xdr:rowOff>
        </xdr:from>
        <xdr:to>
          <xdr:col>23</xdr:col>
          <xdr:colOff>274320</xdr:colOff>
          <xdr:row>27</xdr:row>
          <xdr:rowOff>30480</xdr:rowOff>
        </xdr:to>
        <xdr:sp macro="" textlink="">
          <xdr:nvSpPr>
            <xdr:cNvPr id="1055" name="Object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20</xdr:col>
      <xdr:colOff>28575</xdr:colOff>
      <xdr:row>28</xdr:row>
      <xdr:rowOff>47625</xdr:rowOff>
    </xdr:from>
    <xdr:to>
      <xdr:col>24</xdr:col>
      <xdr:colOff>1438275</xdr:colOff>
      <xdr:row>49</xdr:row>
      <xdr:rowOff>180975</xdr:rowOff>
    </xdr:to>
    <xdr:graphicFrame macro="">
      <xdr:nvGraphicFramePr>
        <xdr:cNvPr id="93" name="Gráfico 12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22</xdr:col>
      <xdr:colOff>359229</xdr:colOff>
      <xdr:row>28</xdr:row>
      <xdr:rowOff>2451</xdr:rowOff>
    </xdr:from>
    <xdr:to>
      <xdr:col>25</xdr:col>
      <xdr:colOff>1</xdr:colOff>
      <xdr:row>39</xdr:row>
      <xdr:rowOff>32657</xdr:rowOff>
    </xdr:to>
    <xdr:graphicFrame macro="">
      <xdr:nvGraphicFramePr>
        <xdr:cNvPr id="94" name="Gráfico 12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20</xdr:col>
      <xdr:colOff>28575</xdr:colOff>
      <xdr:row>50</xdr:row>
      <xdr:rowOff>0</xdr:rowOff>
    </xdr:from>
    <xdr:to>
      <xdr:col>24</xdr:col>
      <xdr:colOff>1438275</xdr:colOff>
      <xdr:row>50</xdr:row>
      <xdr:rowOff>0</xdr:rowOff>
    </xdr:to>
    <xdr:graphicFrame macro="">
      <xdr:nvGraphicFramePr>
        <xdr:cNvPr id="95" name="Gráfico 12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21</xdr:col>
      <xdr:colOff>1285875</xdr:colOff>
      <xdr:row>50</xdr:row>
      <xdr:rowOff>0</xdr:rowOff>
    </xdr:from>
    <xdr:to>
      <xdr:col>24</xdr:col>
      <xdr:colOff>1428750</xdr:colOff>
      <xdr:row>50</xdr:row>
      <xdr:rowOff>0</xdr:rowOff>
    </xdr:to>
    <xdr:graphicFrame macro="">
      <xdr:nvGraphicFramePr>
        <xdr:cNvPr id="96" name="Gráfico 12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0</xdr:colOff>
          <xdr:row>50</xdr:row>
          <xdr:rowOff>0</xdr:rowOff>
        </xdr:from>
        <xdr:to>
          <xdr:col>25</xdr:col>
          <xdr:colOff>0</xdr:colOff>
          <xdr:row>50</xdr:row>
          <xdr:rowOff>0</xdr:rowOff>
        </xdr:to>
        <xdr:sp macro="" textlink="">
          <xdr:nvSpPr>
            <xdr:cNvPr id="1056" name="Object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0</xdr:colOff>
          <xdr:row>25</xdr:row>
          <xdr:rowOff>0</xdr:rowOff>
        </xdr:from>
        <xdr:to>
          <xdr:col>25</xdr:col>
          <xdr:colOff>0</xdr:colOff>
          <xdr:row>27</xdr:row>
          <xdr:rowOff>30480</xdr:rowOff>
        </xdr:to>
        <xdr:sp macro="" textlink="">
          <xdr:nvSpPr>
            <xdr:cNvPr id="1057" name="Object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25</xdr:col>
      <xdr:colOff>0</xdr:colOff>
      <xdr:row>28</xdr:row>
      <xdr:rowOff>47625</xdr:rowOff>
    </xdr:from>
    <xdr:to>
      <xdr:col>25</xdr:col>
      <xdr:colOff>0</xdr:colOff>
      <xdr:row>49</xdr:row>
      <xdr:rowOff>180975</xdr:rowOff>
    </xdr:to>
    <xdr:graphicFrame macro="">
      <xdr:nvGraphicFramePr>
        <xdr:cNvPr id="99" name="Gráfico 12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25</xdr:col>
      <xdr:colOff>0</xdr:colOff>
      <xdr:row>27</xdr:row>
      <xdr:rowOff>180975</xdr:rowOff>
    </xdr:from>
    <xdr:to>
      <xdr:col>25</xdr:col>
      <xdr:colOff>0</xdr:colOff>
      <xdr:row>38</xdr:row>
      <xdr:rowOff>133350</xdr:rowOff>
    </xdr:to>
    <xdr:graphicFrame macro="">
      <xdr:nvGraphicFramePr>
        <xdr:cNvPr id="100" name="Gráfico 12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25</xdr:col>
      <xdr:colOff>0</xdr:colOff>
      <xdr:row>50</xdr:row>
      <xdr:rowOff>0</xdr:rowOff>
    </xdr:from>
    <xdr:to>
      <xdr:col>25</xdr:col>
      <xdr:colOff>0</xdr:colOff>
      <xdr:row>50</xdr:row>
      <xdr:rowOff>0</xdr:rowOff>
    </xdr:to>
    <xdr:graphicFrame macro="">
      <xdr:nvGraphicFramePr>
        <xdr:cNvPr id="101" name="Gráfico 12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25</xdr:col>
      <xdr:colOff>0</xdr:colOff>
      <xdr:row>50</xdr:row>
      <xdr:rowOff>0</xdr:rowOff>
    </xdr:from>
    <xdr:to>
      <xdr:col>25</xdr:col>
      <xdr:colOff>0</xdr:colOff>
      <xdr:row>50</xdr:row>
      <xdr:rowOff>0</xdr:rowOff>
    </xdr:to>
    <xdr:graphicFrame macro="">
      <xdr:nvGraphicFramePr>
        <xdr:cNvPr id="102" name="Gráfico 12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26</xdr:col>
          <xdr:colOff>30480</xdr:colOff>
          <xdr:row>50</xdr:row>
          <xdr:rowOff>0</xdr:rowOff>
        </xdr:from>
        <xdr:to>
          <xdr:col>28</xdr:col>
          <xdr:colOff>716280</xdr:colOff>
          <xdr:row>50</xdr:row>
          <xdr:rowOff>0</xdr:rowOff>
        </xdr:to>
        <xdr:sp macro="" textlink="">
          <xdr:nvSpPr>
            <xdr:cNvPr id="1058" name="Object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26</xdr:col>
          <xdr:colOff>99060</xdr:colOff>
          <xdr:row>25</xdr:row>
          <xdr:rowOff>0</xdr:rowOff>
        </xdr:from>
        <xdr:to>
          <xdr:col>28</xdr:col>
          <xdr:colOff>274320</xdr:colOff>
          <xdr:row>27</xdr:row>
          <xdr:rowOff>30480</xdr:rowOff>
        </xdr:to>
        <xdr:sp macro="" textlink="">
          <xdr:nvSpPr>
            <xdr:cNvPr id="1059" name="Object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25</xdr:col>
      <xdr:colOff>28575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05" name="Gráfico 12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27</xdr:col>
      <xdr:colOff>304801</xdr:colOff>
      <xdr:row>27</xdr:row>
      <xdr:rowOff>180975</xdr:rowOff>
    </xdr:from>
    <xdr:to>
      <xdr:col>30</xdr:col>
      <xdr:colOff>1</xdr:colOff>
      <xdr:row>39</xdr:row>
      <xdr:rowOff>0</xdr:rowOff>
    </xdr:to>
    <xdr:graphicFrame macro="">
      <xdr:nvGraphicFramePr>
        <xdr:cNvPr id="106" name="Gráfico 12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25</xdr:col>
      <xdr:colOff>28575</xdr:colOff>
      <xdr:row>50</xdr:row>
      <xdr:rowOff>0</xdr:rowOff>
    </xdr:from>
    <xdr:to>
      <xdr:col>29</xdr:col>
      <xdr:colOff>1438275</xdr:colOff>
      <xdr:row>50</xdr:row>
      <xdr:rowOff>0</xdr:rowOff>
    </xdr:to>
    <xdr:graphicFrame macro="">
      <xdr:nvGraphicFramePr>
        <xdr:cNvPr id="107" name="Gráfico 12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26</xdr:col>
      <xdr:colOff>1285875</xdr:colOff>
      <xdr:row>50</xdr:row>
      <xdr:rowOff>0</xdr:rowOff>
    </xdr:from>
    <xdr:to>
      <xdr:col>29</xdr:col>
      <xdr:colOff>1428750</xdr:colOff>
      <xdr:row>50</xdr:row>
      <xdr:rowOff>0</xdr:rowOff>
    </xdr:to>
    <xdr:graphicFrame macro="">
      <xdr:nvGraphicFramePr>
        <xdr:cNvPr id="108" name="Gráfico 12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0" name="Object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30480</xdr:rowOff>
        </xdr:to>
        <xdr:sp macro="" textlink="">
          <xdr:nvSpPr>
            <xdr:cNvPr id="1061" name="Object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11" name="Gráfico 12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12" name="Gráfico 12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13" name="Gráfico 12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14" name="Gráfico 12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2" name="Object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30480</xdr:rowOff>
        </xdr:to>
        <xdr:sp macro="" textlink="">
          <xdr:nvSpPr>
            <xdr:cNvPr id="1063" name="Object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17" name="Gráfico 12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18" name="Gráfico 12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19" name="Gráfico 12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20" name="Gráfico 12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4" name="Object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30480</xdr:rowOff>
        </xdr:to>
        <xdr:sp macro="" textlink="">
          <xdr:nvSpPr>
            <xdr:cNvPr id="1065" name="Object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23" name="Gráfico 12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24" name="Gráfico 12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25" name="Gráfico 12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26" name="Gráfico 12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6" name="Object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30480</xdr:rowOff>
        </xdr:to>
        <xdr:sp macro="" textlink="">
          <xdr:nvSpPr>
            <xdr:cNvPr id="1067" name="Object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29" name="Gráfico 12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30" name="Gráfico 12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31" name="Gráfico 12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32" name="Gráfico 12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8" name="Object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30480</xdr:rowOff>
        </xdr:to>
        <xdr:sp macro="" textlink="">
          <xdr:nvSpPr>
            <xdr:cNvPr id="1069" name="Object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35" name="Gráfico 12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36" name="Gráfico 12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37" name="Gráfico 12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38" name="Gráfico 12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70" name="Object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30480</xdr:rowOff>
        </xdr:to>
        <xdr:sp macro="" textlink="">
          <xdr:nvSpPr>
            <xdr:cNvPr id="1071" name="Object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41" name="Gráfico 12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42" name="Gráfico 12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43" name="Gráfico 12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44" name="Gráfico 12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72" name="Object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30480</xdr:rowOff>
        </xdr:to>
        <xdr:sp macro="" textlink="">
          <xdr:nvSpPr>
            <xdr:cNvPr id="1073" name="Object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47" name="Gráfico 12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48" name="Gráfico 12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49" name="Gráfico 12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50" name="Gráfico 12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74" name="Object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30480</xdr:rowOff>
        </xdr:to>
        <xdr:sp macro="" textlink="">
          <xdr:nvSpPr>
            <xdr:cNvPr id="1075" name="Object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53" name="Gráfico 12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54" name="Gráfico 12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55" name="Gráfico 12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56" name="Gráfico 12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99060</xdr:colOff>
          <xdr:row>25</xdr:row>
          <xdr:rowOff>0</xdr:rowOff>
        </xdr:from>
        <xdr:to>
          <xdr:col>2</xdr:col>
          <xdr:colOff>1379220</xdr:colOff>
          <xdr:row>27</xdr:row>
          <xdr:rowOff>30480</xdr:rowOff>
        </xdr:to>
        <xdr:sp macro="" textlink="">
          <xdr:nvSpPr>
            <xdr:cNvPr id="1076" name="Object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28575</xdr:colOff>
      <xdr:row>28</xdr:row>
      <xdr:rowOff>47625</xdr:rowOff>
    </xdr:from>
    <xdr:to>
      <xdr:col>35</xdr:col>
      <xdr:colOff>0</xdr:colOff>
      <xdr:row>50</xdr:row>
      <xdr:rowOff>2449</xdr:rowOff>
    </xdr:to>
    <xdr:graphicFrame macro="">
      <xdr:nvGraphicFramePr>
        <xdr:cNvPr id="158" name="Gráfico 12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77" name="Object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78" name="Object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76200</xdr:colOff>
          <xdr:row>50</xdr:row>
          <xdr:rowOff>0</xdr:rowOff>
        </xdr:from>
        <xdr:to>
          <xdr:col>33</xdr:col>
          <xdr:colOff>342900</xdr:colOff>
          <xdr:row>50</xdr:row>
          <xdr:rowOff>0</xdr:rowOff>
        </xdr:to>
        <xdr:sp macro="" textlink="">
          <xdr:nvSpPr>
            <xdr:cNvPr id="1079" name="Object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30480</xdr:rowOff>
        </xdr:to>
        <xdr:sp macro="" textlink="">
          <xdr:nvSpPr>
            <xdr:cNvPr id="1080" name="Object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30480</xdr:rowOff>
        </xdr:to>
        <xdr:sp macro="" textlink="">
          <xdr:nvSpPr>
            <xdr:cNvPr id="1081" name="Object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99060</xdr:colOff>
          <xdr:row>25</xdr:row>
          <xdr:rowOff>0</xdr:rowOff>
        </xdr:from>
        <xdr:to>
          <xdr:col>32</xdr:col>
          <xdr:colOff>1379220</xdr:colOff>
          <xdr:row>27</xdr:row>
          <xdr:rowOff>30480</xdr:rowOff>
        </xdr:to>
        <xdr:sp macro="" textlink="">
          <xdr:nvSpPr>
            <xdr:cNvPr id="1082" name="Object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83" name="Object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30480</xdr:rowOff>
        </xdr:to>
        <xdr:sp macro="" textlink="">
          <xdr:nvSpPr>
            <xdr:cNvPr id="1084" name="Object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85" name="Object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30480</xdr:rowOff>
        </xdr:to>
        <xdr:sp macro="" textlink="">
          <xdr:nvSpPr>
            <xdr:cNvPr id="1086" name="Object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69" name="Gráfico 12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70" name="Gráfico 12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71" name="Gráfico 12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72" name="Gráfico 12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73" name="Gráfico 12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74" name="Gráfico 12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75" name="Gráfico 129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  <xdr:twoCellAnchor>
    <xdr:from>
      <xdr:col>30</xdr:col>
      <xdr:colOff>28575</xdr:colOff>
      <xdr:row>50</xdr:row>
      <xdr:rowOff>0</xdr:rowOff>
    </xdr:from>
    <xdr:to>
      <xdr:col>34</xdr:col>
      <xdr:colOff>1438275</xdr:colOff>
      <xdr:row>50</xdr:row>
      <xdr:rowOff>0</xdr:rowOff>
    </xdr:to>
    <xdr:graphicFrame macro="">
      <xdr:nvGraphicFramePr>
        <xdr:cNvPr id="176" name="Gráfico 12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3"/>
        </a:graphicData>
      </a:graphic>
    </xdr:graphicFrame>
    <xdr:clientData/>
  </xdr:twoCellAnchor>
  <xdr:twoCellAnchor>
    <xdr:from>
      <xdr:col>32</xdr:col>
      <xdr:colOff>1009650</xdr:colOff>
      <xdr:row>50</xdr:row>
      <xdr:rowOff>0</xdr:rowOff>
    </xdr:from>
    <xdr:to>
      <xdr:col>34</xdr:col>
      <xdr:colOff>1428750</xdr:colOff>
      <xdr:row>50</xdr:row>
      <xdr:rowOff>0</xdr:rowOff>
    </xdr:to>
    <xdr:graphicFrame macro="">
      <xdr:nvGraphicFramePr>
        <xdr:cNvPr id="177" name="Gráfico 12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4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78" name="Gráfico 13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5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79" name="Gráfico 13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6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0" name="Gráfico 13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7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1" name="Gráfico 13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8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2" name="Gráfico 13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9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3" name="Gráfico 13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87" name="Object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30480</xdr:rowOff>
        </xdr:to>
        <xdr:sp macro="" textlink="">
          <xdr:nvSpPr>
            <xdr:cNvPr id="1088" name="Object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86" name="Gráfico 13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1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87" name="Gráfico 13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2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8" name="Gráfico 13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3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9" name="Gráfico 13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89" name="Object 65" hidden="1">
              <a:extLst>
                <a:ext uri="{63B3BB69-23CF-44E3-9099-C40C66FF867C}">
                  <a14:compatExt spid="_x0000_s10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30480</xdr:rowOff>
        </xdr:to>
        <xdr:sp macro="" textlink="">
          <xdr:nvSpPr>
            <xdr:cNvPr id="1090" name="Object 66" hidden="1">
              <a:extLst>
                <a:ext uri="{63B3BB69-23CF-44E3-9099-C40C66FF867C}">
                  <a14:compatExt spid="_x0000_s10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92" name="Gráfico 13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5"/>
        </a:graphicData>
      </a:graphic>
    </xdr:graphicFrame>
    <xdr:clientData/>
  </xdr:twoCellAnchor>
  <xdr:twoCellAnchor>
    <xdr:from>
      <xdr:col>35</xdr:col>
      <xdr:colOff>0</xdr:colOff>
      <xdr:row>28</xdr:row>
      <xdr:rowOff>114300</xdr:rowOff>
    </xdr:from>
    <xdr:to>
      <xdr:col>35</xdr:col>
      <xdr:colOff>0</xdr:colOff>
      <xdr:row>39</xdr:row>
      <xdr:rowOff>66675</xdr:rowOff>
    </xdr:to>
    <xdr:graphicFrame macro="">
      <xdr:nvGraphicFramePr>
        <xdr:cNvPr id="193" name="Gráfico 13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6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4" name="Gráfico 13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7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5" name="Gráfico 13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30480</xdr:colOff>
          <xdr:row>50</xdr:row>
          <xdr:rowOff>0</xdr:rowOff>
        </xdr:from>
        <xdr:to>
          <xdr:col>38</xdr:col>
          <xdr:colOff>716280</xdr:colOff>
          <xdr:row>50</xdr:row>
          <xdr:rowOff>0</xdr:rowOff>
        </xdr:to>
        <xdr:sp macro="" textlink="">
          <xdr:nvSpPr>
            <xdr:cNvPr id="1091" name="Object 67" hidden="1">
              <a:extLst>
                <a:ext uri="{63B3BB69-23CF-44E3-9099-C40C66FF867C}">
                  <a14:compatExt spid="_x0000_s10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99060</xdr:colOff>
          <xdr:row>25</xdr:row>
          <xdr:rowOff>0</xdr:rowOff>
        </xdr:from>
        <xdr:to>
          <xdr:col>38</xdr:col>
          <xdr:colOff>274320</xdr:colOff>
          <xdr:row>27</xdr:row>
          <xdr:rowOff>30480</xdr:rowOff>
        </xdr:to>
        <xdr:sp macro="" textlink="">
          <xdr:nvSpPr>
            <xdr:cNvPr id="1092" name="Object 68" hidden="1">
              <a:extLst>
                <a:ext uri="{63B3BB69-23CF-44E3-9099-C40C66FF867C}">
                  <a14:compatExt spid="_x0000_s10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37</xdr:col>
      <xdr:colOff>685800</xdr:colOff>
      <xdr:row>28</xdr:row>
      <xdr:rowOff>28575</xdr:rowOff>
    </xdr:from>
    <xdr:to>
      <xdr:col>39</xdr:col>
      <xdr:colOff>1428750</xdr:colOff>
      <xdr:row>39</xdr:row>
      <xdr:rowOff>66675</xdr:rowOff>
    </xdr:to>
    <xdr:graphicFrame macro="">
      <xdr:nvGraphicFramePr>
        <xdr:cNvPr id="198" name="Gráfico 13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9"/>
        </a:graphicData>
      </a:graphic>
    </xdr:graphicFrame>
    <xdr:clientData/>
  </xdr:twoCellAnchor>
  <xdr:twoCellAnchor>
    <xdr:from>
      <xdr:col>35</xdr:col>
      <xdr:colOff>28575</xdr:colOff>
      <xdr:row>50</xdr:row>
      <xdr:rowOff>0</xdr:rowOff>
    </xdr:from>
    <xdr:to>
      <xdr:col>39</xdr:col>
      <xdr:colOff>1438275</xdr:colOff>
      <xdr:row>50</xdr:row>
      <xdr:rowOff>0</xdr:rowOff>
    </xdr:to>
    <xdr:graphicFrame macro="">
      <xdr:nvGraphicFramePr>
        <xdr:cNvPr id="199" name="Gráfico 13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0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00" name="Gráfico 13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1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01" name="Gráfico 13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2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02" name="Gráfico 13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3"/>
        </a:graphicData>
      </a:graphic>
    </xdr:graphicFrame>
    <xdr:clientData/>
  </xdr:twoCellAnchor>
  <xdr:twoCellAnchor>
    <xdr:from>
      <xdr:col>37</xdr:col>
      <xdr:colOff>1038225</xdr:colOff>
      <xdr:row>50</xdr:row>
      <xdr:rowOff>0</xdr:rowOff>
    </xdr:from>
    <xdr:to>
      <xdr:col>39</xdr:col>
      <xdr:colOff>1428750</xdr:colOff>
      <xdr:row>50</xdr:row>
      <xdr:rowOff>0</xdr:rowOff>
    </xdr:to>
    <xdr:graphicFrame macro="">
      <xdr:nvGraphicFramePr>
        <xdr:cNvPr id="203" name="Gráfico 13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93" name="Object 69" hidden="1">
              <a:extLst>
                <a:ext uri="{63B3BB69-23CF-44E3-9099-C40C66FF867C}">
                  <a14:compatExt spid="_x0000_s10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94" name="Object 70" hidden="1">
              <a:extLst>
                <a:ext uri="{63B3BB69-23CF-44E3-9099-C40C66FF867C}">
                  <a14:compatExt spid="_x0000_s10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76200</xdr:colOff>
          <xdr:row>50</xdr:row>
          <xdr:rowOff>0</xdr:rowOff>
        </xdr:from>
        <xdr:to>
          <xdr:col>33</xdr:col>
          <xdr:colOff>342900</xdr:colOff>
          <xdr:row>50</xdr:row>
          <xdr:rowOff>0</xdr:rowOff>
        </xdr:to>
        <xdr:sp macro="" textlink="">
          <xdr:nvSpPr>
            <xdr:cNvPr id="1095" name="Object 71" hidden="1">
              <a:extLst>
                <a:ext uri="{63B3BB69-23CF-44E3-9099-C40C66FF867C}">
                  <a14:compatExt spid="_x0000_s10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30480</xdr:rowOff>
        </xdr:to>
        <xdr:sp macro="" textlink="">
          <xdr:nvSpPr>
            <xdr:cNvPr id="1096" name="Object 72" hidden="1">
              <a:extLst>
                <a:ext uri="{63B3BB69-23CF-44E3-9099-C40C66FF867C}">
                  <a14:compatExt spid="_x0000_s10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30480</xdr:rowOff>
        </xdr:to>
        <xdr:sp macro="" textlink="">
          <xdr:nvSpPr>
            <xdr:cNvPr id="1097" name="Object 73" hidden="1">
              <a:extLst>
                <a:ext uri="{63B3BB69-23CF-44E3-9099-C40C66FF867C}">
                  <a14:compatExt spid="_x0000_s1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99060</xdr:colOff>
          <xdr:row>25</xdr:row>
          <xdr:rowOff>0</xdr:rowOff>
        </xdr:from>
        <xdr:to>
          <xdr:col>32</xdr:col>
          <xdr:colOff>1379220</xdr:colOff>
          <xdr:row>27</xdr:row>
          <xdr:rowOff>30480</xdr:rowOff>
        </xdr:to>
        <xdr:sp macro="" textlink="">
          <xdr:nvSpPr>
            <xdr:cNvPr id="1098" name="Object 74" hidden="1">
              <a:extLst>
                <a:ext uri="{63B3BB69-23CF-44E3-9099-C40C66FF867C}">
                  <a14:compatExt spid="_x0000_s1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99" name="Object 75" hidden="1">
              <a:extLst>
                <a:ext uri="{63B3BB69-23CF-44E3-9099-C40C66FF867C}">
                  <a14:compatExt spid="_x0000_s1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30480</xdr:rowOff>
        </xdr:to>
        <xdr:sp macro="" textlink="">
          <xdr:nvSpPr>
            <xdr:cNvPr id="1100" name="Object 76" hidden="1">
              <a:extLst>
                <a:ext uri="{63B3BB69-23CF-44E3-9099-C40C66FF867C}">
                  <a14:compatExt spid="_x0000_s1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101" name="Object 77" hidden="1">
              <a:extLst>
                <a:ext uri="{63B3BB69-23CF-44E3-9099-C40C66FF867C}">
                  <a14:compatExt spid="_x0000_s1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30480</xdr:rowOff>
        </xdr:to>
        <xdr:sp macro="" textlink="">
          <xdr:nvSpPr>
            <xdr:cNvPr id="1102" name="Object 78" hidden="1">
              <a:extLst>
                <a:ext uri="{63B3BB69-23CF-44E3-9099-C40C66FF867C}">
                  <a14:compatExt spid="_x0000_s1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14" name="Gráfico 13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5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15" name="Gráfico 13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6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16" name="Gráfico 13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7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17" name="Gráfico 13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8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18" name="Gráfico 13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9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19" name="Gráfico 13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0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0" name="Gráfico 13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1"/>
        </a:graphicData>
      </a:graphic>
    </xdr:graphicFrame>
    <xdr:clientData/>
  </xdr:twoCellAnchor>
  <xdr:twoCellAnchor>
    <xdr:from>
      <xdr:col>30</xdr:col>
      <xdr:colOff>28575</xdr:colOff>
      <xdr:row>50</xdr:row>
      <xdr:rowOff>0</xdr:rowOff>
    </xdr:from>
    <xdr:to>
      <xdr:col>34</xdr:col>
      <xdr:colOff>1438275</xdr:colOff>
      <xdr:row>50</xdr:row>
      <xdr:rowOff>0</xdr:rowOff>
    </xdr:to>
    <xdr:graphicFrame macro="">
      <xdr:nvGraphicFramePr>
        <xdr:cNvPr id="221" name="Gráfico 13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2"/>
        </a:graphicData>
      </a:graphic>
    </xdr:graphicFrame>
    <xdr:clientData/>
  </xdr:twoCellAnchor>
  <xdr:twoCellAnchor>
    <xdr:from>
      <xdr:col>32</xdr:col>
      <xdr:colOff>1009650</xdr:colOff>
      <xdr:row>50</xdr:row>
      <xdr:rowOff>0</xdr:rowOff>
    </xdr:from>
    <xdr:to>
      <xdr:col>34</xdr:col>
      <xdr:colOff>1428750</xdr:colOff>
      <xdr:row>50</xdr:row>
      <xdr:rowOff>0</xdr:rowOff>
    </xdr:to>
    <xdr:graphicFrame macro="">
      <xdr:nvGraphicFramePr>
        <xdr:cNvPr id="222" name="Gráfico 13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3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3" name="Gráfico 13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4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4" name="Gráfico 13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5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5" name="Gráfico 13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6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6" name="Gráfico 13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7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7" name="Gráfico 13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8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8" name="Gráfico 13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9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103" name="Object 79" hidden="1">
              <a:extLst>
                <a:ext uri="{63B3BB69-23CF-44E3-9099-C40C66FF867C}">
                  <a14:compatExt spid="_x0000_s1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30480</xdr:rowOff>
        </xdr:to>
        <xdr:sp macro="" textlink="">
          <xdr:nvSpPr>
            <xdr:cNvPr id="1104" name="Object 80" hidden="1">
              <a:extLst>
                <a:ext uri="{63B3BB69-23CF-44E3-9099-C40C66FF867C}">
                  <a14:compatExt spid="_x0000_s1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31" name="Gráfico 13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0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32" name="Gráfico 13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1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33" name="Gráfico 13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2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34" name="Gráfico 13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3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105" name="Object 81" hidden="1">
              <a:extLst>
                <a:ext uri="{63B3BB69-23CF-44E3-9099-C40C66FF867C}">
                  <a14:compatExt spid="_x0000_s1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30480</xdr:rowOff>
        </xdr:to>
        <xdr:sp macro="" textlink="">
          <xdr:nvSpPr>
            <xdr:cNvPr id="1106" name="Object 82" hidden="1">
              <a:extLst>
                <a:ext uri="{63B3BB69-23CF-44E3-9099-C40C66FF867C}">
                  <a14:compatExt spid="_x0000_s1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37" name="Gráfico 13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4"/>
        </a:graphicData>
      </a:graphic>
    </xdr:graphicFrame>
    <xdr:clientData/>
  </xdr:twoCellAnchor>
  <xdr:twoCellAnchor>
    <xdr:from>
      <xdr:col>35</xdr:col>
      <xdr:colOff>0</xdr:colOff>
      <xdr:row>28</xdr:row>
      <xdr:rowOff>114300</xdr:rowOff>
    </xdr:from>
    <xdr:to>
      <xdr:col>35</xdr:col>
      <xdr:colOff>0</xdr:colOff>
      <xdr:row>39</xdr:row>
      <xdr:rowOff>66675</xdr:rowOff>
    </xdr:to>
    <xdr:graphicFrame macro="">
      <xdr:nvGraphicFramePr>
        <xdr:cNvPr id="238" name="Gráfico 13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5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39" name="Gráfico 13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6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40" name="Gráfico 13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7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30480</xdr:colOff>
          <xdr:row>50</xdr:row>
          <xdr:rowOff>0</xdr:rowOff>
        </xdr:from>
        <xdr:to>
          <xdr:col>38</xdr:col>
          <xdr:colOff>716280</xdr:colOff>
          <xdr:row>50</xdr:row>
          <xdr:rowOff>0</xdr:rowOff>
        </xdr:to>
        <xdr:sp macro="" textlink="">
          <xdr:nvSpPr>
            <xdr:cNvPr id="1107" name="Object 83" hidden="1">
              <a:extLst>
                <a:ext uri="{63B3BB69-23CF-44E3-9099-C40C66FF867C}">
                  <a14:compatExt spid="_x0000_s1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99060</xdr:colOff>
          <xdr:row>25</xdr:row>
          <xdr:rowOff>0</xdr:rowOff>
        </xdr:from>
        <xdr:to>
          <xdr:col>38</xdr:col>
          <xdr:colOff>274320</xdr:colOff>
          <xdr:row>27</xdr:row>
          <xdr:rowOff>30480</xdr:rowOff>
        </xdr:to>
        <xdr:sp macro="" textlink="">
          <xdr:nvSpPr>
            <xdr:cNvPr id="1108" name="Object 84" hidden="1">
              <a:extLst>
                <a:ext uri="{63B3BB69-23CF-44E3-9099-C40C66FF867C}">
                  <a14:compatExt spid="_x0000_s1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28575</xdr:colOff>
      <xdr:row>28</xdr:row>
      <xdr:rowOff>38100</xdr:rowOff>
    </xdr:from>
    <xdr:to>
      <xdr:col>40</xdr:col>
      <xdr:colOff>0</xdr:colOff>
      <xdr:row>50</xdr:row>
      <xdr:rowOff>544</xdr:rowOff>
    </xdr:to>
    <xdr:graphicFrame macro="">
      <xdr:nvGraphicFramePr>
        <xdr:cNvPr id="243" name="Gráfico 13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8"/>
        </a:graphicData>
      </a:graphic>
    </xdr:graphicFrame>
    <xdr:clientData/>
  </xdr:twoCellAnchor>
  <xdr:twoCellAnchor>
    <xdr:from>
      <xdr:col>37</xdr:col>
      <xdr:colOff>139700</xdr:colOff>
      <xdr:row>28</xdr:row>
      <xdr:rowOff>28575</xdr:rowOff>
    </xdr:from>
    <xdr:to>
      <xdr:col>40</xdr:col>
      <xdr:colOff>0</xdr:colOff>
      <xdr:row>39</xdr:row>
      <xdr:rowOff>50800</xdr:rowOff>
    </xdr:to>
    <xdr:graphicFrame macro="">
      <xdr:nvGraphicFramePr>
        <xdr:cNvPr id="244" name="Gráfico 13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9"/>
        </a:graphicData>
      </a:graphic>
    </xdr:graphicFrame>
    <xdr:clientData/>
  </xdr:twoCellAnchor>
  <xdr:twoCellAnchor>
    <xdr:from>
      <xdr:col>35</xdr:col>
      <xdr:colOff>28575</xdr:colOff>
      <xdr:row>50</xdr:row>
      <xdr:rowOff>0</xdr:rowOff>
    </xdr:from>
    <xdr:to>
      <xdr:col>39</xdr:col>
      <xdr:colOff>1438275</xdr:colOff>
      <xdr:row>50</xdr:row>
      <xdr:rowOff>0</xdr:rowOff>
    </xdr:to>
    <xdr:graphicFrame macro="">
      <xdr:nvGraphicFramePr>
        <xdr:cNvPr id="245" name="Gráfico 13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0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46" name="Gráfico 13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1"/>
        </a:graphicData>
      </a:graphic>
    </xdr:graphicFrame>
    <xdr:clientData/>
  </xdr:twoCellAnchor>
  <xdr:twoCellAnchor>
    <xdr:from>
      <xdr:col>32</xdr:col>
      <xdr:colOff>337457</xdr:colOff>
      <xdr:row>28</xdr:row>
      <xdr:rowOff>28575</xdr:rowOff>
    </xdr:from>
    <xdr:to>
      <xdr:col>35</xdr:col>
      <xdr:colOff>9525</xdr:colOff>
      <xdr:row>38</xdr:row>
      <xdr:rowOff>152400</xdr:rowOff>
    </xdr:to>
    <xdr:graphicFrame macro="">
      <xdr:nvGraphicFramePr>
        <xdr:cNvPr id="247" name="Gráfico 13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2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48" name="Gráfico 13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3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49" name="Gráfico 13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4"/>
        </a:graphicData>
      </a:graphic>
    </xdr:graphicFrame>
    <xdr:clientData/>
  </xdr:twoCellAnchor>
  <xdr:twoCellAnchor>
    <xdr:from>
      <xdr:col>37</xdr:col>
      <xdr:colOff>1038225</xdr:colOff>
      <xdr:row>50</xdr:row>
      <xdr:rowOff>0</xdr:rowOff>
    </xdr:from>
    <xdr:to>
      <xdr:col>39</xdr:col>
      <xdr:colOff>1428750</xdr:colOff>
      <xdr:row>50</xdr:row>
      <xdr:rowOff>0</xdr:rowOff>
    </xdr:to>
    <xdr:graphicFrame macro="">
      <xdr:nvGraphicFramePr>
        <xdr:cNvPr id="250" name="Gráfico 13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5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30480</xdr:colOff>
          <xdr:row>50</xdr:row>
          <xdr:rowOff>0</xdr:rowOff>
        </xdr:from>
        <xdr:to>
          <xdr:col>43</xdr:col>
          <xdr:colOff>716280</xdr:colOff>
          <xdr:row>50</xdr:row>
          <xdr:rowOff>0</xdr:rowOff>
        </xdr:to>
        <xdr:sp macro="" textlink="">
          <xdr:nvSpPr>
            <xdr:cNvPr id="1109" name="Object 85" hidden="1">
              <a:extLst>
                <a:ext uri="{63B3BB69-23CF-44E3-9099-C40C66FF867C}">
                  <a14:compatExt spid="_x0000_s1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99060</xdr:colOff>
          <xdr:row>25</xdr:row>
          <xdr:rowOff>0</xdr:rowOff>
        </xdr:from>
        <xdr:to>
          <xdr:col>43</xdr:col>
          <xdr:colOff>274320</xdr:colOff>
          <xdr:row>27</xdr:row>
          <xdr:rowOff>30480</xdr:rowOff>
        </xdr:to>
        <xdr:sp macro="" textlink="">
          <xdr:nvSpPr>
            <xdr:cNvPr id="1110" name="Object 86" hidden="1">
              <a:extLst>
                <a:ext uri="{63B3BB69-23CF-44E3-9099-C40C66FF867C}">
                  <a14:compatExt spid="_x0000_s1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40</xdr:col>
      <xdr:colOff>28575</xdr:colOff>
      <xdr:row>50</xdr:row>
      <xdr:rowOff>0</xdr:rowOff>
    </xdr:from>
    <xdr:to>
      <xdr:col>44</xdr:col>
      <xdr:colOff>1438275</xdr:colOff>
      <xdr:row>50</xdr:row>
      <xdr:rowOff>0</xdr:rowOff>
    </xdr:to>
    <xdr:graphicFrame macro="">
      <xdr:nvGraphicFramePr>
        <xdr:cNvPr id="254" name="Gráfico 13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6"/>
        </a:graphicData>
      </a:graphic>
    </xdr:graphicFrame>
    <xdr:clientData/>
  </xdr:twoCellAnchor>
  <xdr:twoCellAnchor>
    <xdr:from>
      <xdr:col>42</xdr:col>
      <xdr:colOff>1038225</xdr:colOff>
      <xdr:row>50</xdr:row>
      <xdr:rowOff>0</xdr:rowOff>
    </xdr:from>
    <xdr:to>
      <xdr:col>44</xdr:col>
      <xdr:colOff>1428750</xdr:colOff>
      <xdr:row>50</xdr:row>
      <xdr:rowOff>0</xdr:rowOff>
    </xdr:to>
    <xdr:graphicFrame macro="">
      <xdr:nvGraphicFramePr>
        <xdr:cNvPr id="255" name="Gráfico 13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7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30480</xdr:colOff>
          <xdr:row>50</xdr:row>
          <xdr:rowOff>0</xdr:rowOff>
        </xdr:from>
        <xdr:to>
          <xdr:col>43</xdr:col>
          <xdr:colOff>716280</xdr:colOff>
          <xdr:row>50</xdr:row>
          <xdr:rowOff>0</xdr:rowOff>
        </xdr:to>
        <xdr:sp macro="" textlink="">
          <xdr:nvSpPr>
            <xdr:cNvPr id="1111" name="Object 87" hidden="1">
              <a:extLst>
                <a:ext uri="{63B3BB69-23CF-44E3-9099-C40C66FF867C}">
                  <a14:compatExt spid="_x0000_s11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99060</xdr:colOff>
          <xdr:row>25</xdr:row>
          <xdr:rowOff>0</xdr:rowOff>
        </xdr:from>
        <xdr:to>
          <xdr:col>43</xdr:col>
          <xdr:colOff>274320</xdr:colOff>
          <xdr:row>27</xdr:row>
          <xdr:rowOff>30480</xdr:rowOff>
        </xdr:to>
        <xdr:sp macro="" textlink="">
          <xdr:nvSpPr>
            <xdr:cNvPr id="1112" name="Object 88" hidden="1">
              <a:extLst>
                <a:ext uri="{63B3BB69-23CF-44E3-9099-C40C66FF867C}">
                  <a14:compatExt spid="_x0000_s11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40</xdr:col>
      <xdr:colOff>28575</xdr:colOff>
      <xdr:row>50</xdr:row>
      <xdr:rowOff>0</xdr:rowOff>
    </xdr:from>
    <xdr:to>
      <xdr:col>44</xdr:col>
      <xdr:colOff>1438275</xdr:colOff>
      <xdr:row>50</xdr:row>
      <xdr:rowOff>0</xdr:rowOff>
    </xdr:to>
    <xdr:graphicFrame macro="">
      <xdr:nvGraphicFramePr>
        <xdr:cNvPr id="260" name="Gráfico 13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8"/>
        </a:graphicData>
      </a:graphic>
    </xdr:graphicFrame>
    <xdr:clientData/>
  </xdr:twoCellAnchor>
  <xdr:twoCellAnchor>
    <xdr:from>
      <xdr:col>42</xdr:col>
      <xdr:colOff>1038225</xdr:colOff>
      <xdr:row>50</xdr:row>
      <xdr:rowOff>0</xdr:rowOff>
    </xdr:from>
    <xdr:to>
      <xdr:col>44</xdr:col>
      <xdr:colOff>1428750</xdr:colOff>
      <xdr:row>50</xdr:row>
      <xdr:rowOff>0</xdr:rowOff>
    </xdr:to>
    <xdr:graphicFrame macro="">
      <xdr:nvGraphicFramePr>
        <xdr:cNvPr id="261" name="Gráfico 13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9"/>
        </a:graphicData>
      </a:graphic>
    </xdr:graphicFrame>
    <xdr:clientData/>
  </xdr:twoCellAnchor>
  <xdr:twoCellAnchor>
    <xdr:from>
      <xdr:col>40</xdr:col>
      <xdr:colOff>10886</xdr:colOff>
      <xdr:row>28</xdr:row>
      <xdr:rowOff>21772</xdr:rowOff>
    </xdr:from>
    <xdr:to>
      <xdr:col>44</xdr:col>
      <xdr:colOff>1397453</xdr:colOff>
      <xdr:row>49</xdr:row>
      <xdr:rowOff>147502</xdr:rowOff>
    </xdr:to>
    <xdr:graphicFrame macro="">
      <xdr:nvGraphicFramePr>
        <xdr:cNvPr id="264" name="Gráfico 13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0"/>
        </a:graphicData>
      </a:graphic>
    </xdr:graphicFrame>
    <xdr:clientData/>
  </xdr:twoCellAnchor>
  <xdr:twoCellAnchor>
    <xdr:from>
      <xdr:col>42</xdr:col>
      <xdr:colOff>707571</xdr:colOff>
      <xdr:row>28</xdr:row>
      <xdr:rowOff>21771</xdr:rowOff>
    </xdr:from>
    <xdr:to>
      <xdr:col>44</xdr:col>
      <xdr:colOff>1395184</xdr:colOff>
      <xdr:row>39</xdr:row>
      <xdr:rowOff>76199</xdr:rowOff>
    </xdr:to>
    <xdr:graphicFrame macro="">
      <xdr:nvGraphicFramePr>
        <xdr:cNvPr id="265" name="Gráfico 13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46</xdr:col>
          <xdr:colOff>99060</xdr:colOff>
          <xdr:row>25</xdr:row>
          <xdr:rowOff>0</xdr:rowOff>
        </xdr:from>
        <xdr:to>
          <xdr:col>48</xdr:col>
          <xdr:colOff>274320</xdr:colOff>
          <xdr:row>27</xdr:row>
          <xdr:rowOff>30480</xdr:rowOff>
        </xdr:to>
        <xdr:sp macro="" textlink="">
          <xdr:nvSpPr>
            <xdr:cNvPr id="1113" name="Object 89" hidden="1">
              <a:extLst>
                <a:ext uri="{63B3BB69-23CF-44E3-9099-C40C66FF867C}">
                  <a14:compatExt spid="_x0000_s1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46</xdr:col>
          <xdr:colOff>99060</xdr:colOff>
          <xdr:row>25</xdr:row>
          <xdr:rowOff>0</xdr:rowOff>
        </xdr:from>
        <xdr:to>
          <xdr:col>48</xdr:col>
          <xdr:colOff>274320</xdr:colOff>
          <xdr:row>27</xdr:row>
          <xdr:rowOff>30480</xdr:rowOff>
        </xdr:to>
        <xdr:sp macro="" textlink="">
          <xdr:nvSpPr>
            <xdr:cNvPr id="1114" name="Object 90" hidden="1">
              <a:extLst>
                <a:ext uri="{63B3BB69-23CF-44E3-9099-C40C66FF867C}">
                  <a14:compatExt spid="_x0000_s1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16933</xdr:colOff>
      <xdr:row>28</xdr:row>
      <xdr:rowOff>25400</xdr:rowOff>
    </xdr:from>
    <xdr:to>
      <xdr:col>49</xdr:col>
      <xdr:colOff>1403500</xdr:colOff>
      <xdr:row>49</xdr:row>
      <xdr:rowOff>151130</xdr:rowOff>
    </xdr:to>
    <xdr:graphicFrame macro="">
      <xdr:nvGraphicFramePr>
        <xdr:cNvPr id="268" name="Gráfico 13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2"/>
        </a:graphicData>
      </a:graphic>
    </xdr:graphicFrame>
    <xdr:clientData/>
  </xdr:twoCellAnchor>
  <xdr:twoCellAnchor>
    <xdr:from>
      <xdr:col>47</xdr:col>
      <xdr:colOff>711201</xdr:colOff>
      <xdr:row>28</xdr:row>
      <xdr:rowOff>25400</xdr:rowOff>
    </xdr:from>
    <xdr:to>
      <xdr:col>49</xdr:col>
      <xdr:colOff>1398814</xdr:colOff>
      <xdr:row>39</xdr:row>
      <xdr:rowOff>79828</xdr:rowOff>
    </xdr:to>
    <xdr:graphicFrame macro="">
      <xdr:nvGraphicFramePr>
        <xdr:cNvPr id="269" name="Gráfico 13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4\Sig\P31\Criterios\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3\Sig\P11\Criterios\11-BosqueSeminatural_Glos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P11/CALCULOS/COMPARACIONES/11-901_903_910_c&#225;lcul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-901"/>
      <sheetName val="11-IFN3"/>
      <sheetName val="11-IFN2"/>
      <sheetName val="11-IFN1"/>
      <sheetName val="TIPESTR MD50"/>
      <sheetName val="11-903"/>
      <sheetName val="11-903b"/>
      <sheetName val="11-910"/>
      <sheetName val="201_P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7">
          <cell r="AU7">
            <v>5</v>
          </cell>
          <cell r="AV7">
            <v>16.080000000000002</v>
          </cell>
          <cell r="AW7">
            <v>27.86</v>
          </cell>
          <cell r="AX7">
            <v>15.65</v>
          </cell>
        </row>
        <row r="8">
          <cell r="AU8">
            <v>10</v>
          </cell>
          <cell r="AV8">
            <v>22.96</v>
          </cell>
          <cell r="AW8">
            <v>13</v>
          </cell>
          <cell r="AX8">
            <v>13.05</v>
          </cell>
        </row>
        <row r="9">
          <cell r="AU9">
            <v>15</v>
          </cell>
          <cell r="AV9">
            <v>9.76</v>
          </cell>
          <cell r="AW9">
            <v>7.43</v>
          </cell>
          <cell r="AX9">
            <v>19.13</v>
          </cell>
        </row>
        <row r="10">
          <cell r="AU10">
            <v>20</v>
          </cell>
          <cell r="AV10">
            <v>10.33</v>
          </cell>
          <cell r="AW10">
            <v>8.82</v>
          </cell>
          <cell r="AX10">
            <v>4.57</v>
          </cell>
        </row>
        <row r="11">
          <cell r="AU11">
            <v>25</v>
          </cell>
          <cell r="AV11">
            <v>10.72</v>
          </cell>
          <cell r="AW11">
            <v>8.26</v>
          </cell>
          <cell r="AX11">
            <v>11.07</v>
          </cell>
        </row>
        <row r="12">
          <cell r="AU12">
            <v>30</v>
          </cell>
          <cell r="AV12">
            <v>9.44</v>
          </cell>
          <cell r="AW12">
            <v>12.01</v>
          </cell>
          <cell r="AX12">
            <v>10.53</v>
          </cell>
        </row>
        <row r="13">
          <cell r="AU13">
            <v>35</v>
          </cell>
          <cell r="AV13">
            <v>8.93</v>
          </cell>
          <cell r="AW13">
            <v>8.26</v>
          </cell>
          <cell r="AX13">
            <v>8.31</v>
          </cell>
        </row>
        <row r="14">
          <cell r="L14">
            <v>40</v>
          </cell>
          <cell r="M14">
            <v>0.75</v>
          </cell>
          <cell r="N14">
            <v>0.59</v>
          </cell>
          <cell r="O14">
            <v>0.7</v>
          </cell>
          <cell r="AU14">
            <v>40</v>
          </cell>
          <cell r="AV14">
            <v>5.36</v>
          </cell>
          <cell r="AW14">
            <v>5.37</v>
          </cell>
          <cell r="AX14">
            <v>5.6</v>
          </cell>
        </row>
        <row r="15">
          <cell r="L15">
            <v>45</v>
          </cell>
          <cell r="M15">
            <v>0.28999999999999998</v>
          </cell>
          <cell r="N15">
            <v>0.32</v>
          </cell>
          <cell r="O15">
            <v>0.34</v>
          </cell>
          <cell r="AU15">
            <v>45</v>
          </cell>
          <cell r="AV15">
            <v>2.66</v>
          </cell>
          <cell r="AW15">
            <v>2.97</v>
          </cell>
          <cell r="AX15">
            <v>3.3</v>
          </cell>
        </row>
        <row r="16">
          <cell r="L16">
            <v>50</v>
          </cell>
          <cell r="M16">
            <v>0.23</v>
          </cell>
          <cell r="N16">
            <v>0.14000000000000001</v>
          </cell>
          <cell r="O16">
            <v>0.33</v>
          </cell>
          <cell r="AU16">
            <v>50</v>
          </cell>
          <cell r="AV16">
            <v>1.65</v>
          </cell>
          <cell r="AW16">
            <v>2.23</v>
          </cell>
          <cell r="AX16">
            <v>3.2</v>
          </cell>
        </row>
        <row r="17">
          <cell r="L17">
            <v>55</v>
          </cell>
          <cell r="M17">
            <v>7.0000000000000007E-2</v>
          </cell>
          <cell r="N17">
            <v>0.13</v>
          </cell>
          <cell r="O17">
            <v>0.2</v>
          </cell>
          <cell r="AU17">
            <v>55</v>
          </cell>
          <cell r="AV17">
            <v>1.19</v>
          </cell>
          <cell r="AW17">
            <v>1.56</v>
          </cell>
          <cell r="AX17">
            <v>1.97</v>
          </cell>
        </row>
        <row r="18">
          <cell r="L18">
            <v>60</v>
          </cell>
          <cell r="M18">
            <v>0.04</v>
          </cell>
          <cell r="N18">
            <v>0.03</v>
          </cell>
          <cell r="O18">
            <v>0.08</v>
          </cell>
          <cell r="AU18">
            <v>60</v>
          </cell>
          <cell r="AV18">
            <v>0.55000000000000004</v>
          </cell>
          <cell r="AW18">
            <v>0.67</v>
          </cell>
          <cell r="AX18">
            <v>1.64</v>
          </cell>
        </row>
        <row r="19">
          <cell r="L19">
            <v>65</v>
          </cell>
          <cell r="M19">
            <v>0.02</v>
          </cell>
          <cell r="N19">
            <v>0.03</v>
          </cell>
          <cell r="O19">
            <v>0.04</v>
          </cell>
          <cell r="AU19">
            <v>65</v>
          </cell>
          <cell r="AV19">
            <v>0</v>
          </cell>
          <cell r="AW19">
            <v>0.74</v>
          </cell>
          <cell r="AX19">
            <v>0.56999999999999995</v>
          </cell>
        </row>
        <row r="20">
          <cell r="L20" t="str">
            <v>70 y sup</v>
          </cell>
          <cell r="M20">
            <v>0.06</v>
          </cell>
          <cell r="N20">
            <v>0.06</v>
          </cell>
          <cell r="O20">
            <v>0.11</v>
          </cell>
          <cell r="AU20" t="str">
            <v>70 y sup</v>
          </cell>
          <cell r="AV20">
            <v>0.37</v>
          </cell>
          <cell r="AW20">
            <v>0.82</v>
          </cell>
          <cell r="AX20">
            <v>1.41</v>
          </cell>
        </row>
      </sheetData>
      <sheetData sheetId="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oleObject" Target="../embeddings/oleObject21.bin"/><Relationship Id="rId21" Type="http://schemas.openxmlformats.org/officeDocument/2006/relationships/oleObject" Target="../embeddings/oleObject16.bin"/><Relationship Id="rId42" Type="http://schemas.openxmlformats.org/officeDocument/2006/relationships/oleObject" Target="../embeddings/oleObject37.bin"/><Relationship Id="rId47" Type="http://schemas.openxmlformats.org/officeDocument/2006/relationships/oleObject" Target="../embeddings/oleObject42.bin"/><Relationship Id="rId63" Type="http://schemas.openxmlformats.org/officeDocument/2006/relationships/oleObject" Target="../embeddings/oleObject58.bin"/><Relationship Id="rId68" Type="http://schemas.openxmlformats.org/officeDocument/2006/relationships/oleObject" Target="../embeddings/oleObject63.bin"/><Relationship Id="rId84" Type="http://schemas.openxmlformats.org/officeDocument/2006/relationships/oleObject" Target="../embeddings/oleObject79.bin"/><Relationship Id="rId89" Type="http://schemas.openxmlformats.org/officeDocument/2006/relationships/oleObject" Target="../embeddings/oleObject84.bin"/><Relationship Id="rId16" Type="http://schemas.openxmlformats.org/officeDocument/2006/relationships/oleObject" Target="../embeddings/oleObject11.bin"/><Relationship Id="rId11" Type="http://schemas.openxmlformats.org/officeDocument/2006/relationships/oleObject" Target="../embeddings/oleObject6.bin"/><Relationship Id="rId32" Type="http://schemas.openxmlformats.org/officeDocument/2006/relationships/oleObject" Target="../embeddings/oleObject27.bin"/><Relationship Id="rId37" Type="http://schemas.openxmlformats.org/officeDocument/2006/relationships/oleObject" Target="../embeddings/oleObject32.bin"/><Relationship Id="rId53" Type="http://schemas.openxmlformats.org/officeDocument/2006/relationships/oleObject" Target="../embeddings/oleObject48.bin"/><Relationship Id="rId58" Type="http://schemas.openxmlformats.org/officeDocument/2006/relationships/oleObject" Target="../embeddings/oleObject53.bin"/><Relationship Id="rId74" Type="http://schemas.openxmlformats.org/officeDocument/2006/relationships/oleObject" Target="../embeddings/oleObject69.bin"/><Relationship Id="rId79" Type="http://schemas.openxmlformats.org/officeDocument/2006/relationships/oleObject" Target="../embeddings/oleObject74.bin"/><Relationship Id="rId5" Type="http://schemas.openxmlformats.org/officeDocument/2006/relationships/image" Target="../media/image1.emf"/><Relationship Id="rId90" Type="http://schemas.openxmlformats.org/officeDocument/2006/relationships/oleObject" Target="../embeddings/oleObject85.bin"/><Relationship Id="rId95" Type="http://schemas.openxmlformats.org/officeDocument/2006/relationships/oleObject" Target="../embeddings/oleObject90.bin"/><Relationship Id="rId22" Type="http://schemas.openxmlformats.org/officeDocument/2006/relationships/oleObject" Target="../embeddings/oleObject17.bin"/><Relationship Id="rId27" Type="http://schemas.openxmlformats.org/officeDocument/2006/relationships/oleObject" Target="../embeddings/oleObject22.bin"/><Relationship Id="rId43" Type="http://schemas.openxmlformats.org/officeDocument/2006/relationships/oleObject" Target="../embeddings/oleObject38.bin"/><Relationship Id="rId48" Type="http://schemas.openxmlformats.org/officeDocument/2006/relationships/oleObject" Target="../embeddings/oleObject43.bin"/><Relationship Id="rId64" Type="http://schemas.openxmlformats.org/officeDocument/2006/relationships/oleObject" Target="../embeddings/oleObject59.bin"/><Relationship Id="rId69" Type="http://schemas.openxmlformats.org/officeDocument/2006/relationships/oleObject" Target="../embeddings/oleObject64.bin"/><Relationship Id="rId8" Type="http://schemas.openxmlformats.org/officeDocument/2006/relationships/oleObject" Target="../embeddings/oleObject4.bin"/><Relationship Id="rId51" Type="http://schemas.openxmlformats.org/officeDocument/2006/relationships/oleObject" Target="../embeddings/oleObject46.bin"/><Relationship Id="rId72" Type="http://schemas.openxmlformats.org/officeDocument/2006/relationships/oleObject" Target="../embeddings/oleObject67.bin"/><Relationship Id="rId80" Type="http://schemas.openxmlformats.org/officeDocument/2006/relationships/oleObject" Target="../embeddings/oleObject75.bin"/><Relationship Id="rId85" Type="http://schemas.openxmlformats.org/officeDocument/2006/relationships/oleObject" Target="../embeddings/oleObject80.bin"/><Relationship Id="rId93" Type="http://schemas.openxmlformats.org/officeDocument/2006/relationships/oleObject" Target="../embeddings/oleObject88.bin"/><Relationship Id="rId3" Type="http://schemas.openxmlformats.org/officeDocument/2006/relationships/vmlDrawing" Target="../drawings/vmlDrawing1.vml"/><Relationship Id="rId12" Type="http://schemas.openxmlformats.org/officeDocument/2006/relationships/oleObject" Target="../embeddings/oleObject7.bin"/><Relationship Id="rId17" Type="http://schemas.openxmlformats.org/officeDocument/2006/relationships/oleObject" Target="../embeddings/oleObject12.bin"/><Relationship Id="rId25" Type="http://schemas.openxmlformats.org/officeDocument/2006/relationships/oleObject" Target="../embeddings/oleObject20.bin"/><Relationship Id="rId33" Type="http://schemas.openxmlformats.org/officeDocument/2006/relationships/oleObject" Target="../embeddings/oleObject28.bin"/><Relationship Id="rId38" Type="http://schemas.openxmlformats.org/officeDocument/2006/relationships/oleObject" Target="../embeddings/oleObject33.bin"/><Relationship Id="rId46" Type="http://schemas.openxmlformats.org/officeDocument/2006/relationships/oleObject" Target="../embeddings/oleObject41.bin"/><Relationship Id="rId59" Type="http://schemas.openxmlformats.org/officeDocument/2006/relationships/oleObject" Target="../embeddings/oleObject54.bin"/><Relationship Id="rId67" Type="http://schemas.openxmlformats.org/officeDocument/2006/relationships/oleObject" Target="../embeddings/oleObject62.bin"/><Relationship Id="rId20" Type="http://schemas.openxmlformats.org/officeDocument/2006/relationships/oleObject" Target="../embeddings/oleObject15.bin"/><Relationship Id="rId41" Type="http://schemas.openxmlformats.org/officeDocument/2006/relationships/oleObject" Target="../embeddings/oleObject36.bin"/><Relationship Id="rId54" Type="http://schemas.openxmlformats.org/officeDocument/2006/relationships/oleObject" Target="../embeddings/oleObject49.bin"/><Relationship Id="rId62" Type="http://schemas.openxmlformats.org/officeDocument/2006/relationships/oleObject" Target="../embeddings/oleObject57.bin"/><Relationship Id="rId70" Type="http://schemas.openxmlformats.org/officeDocument/2006/relationships/oleObject" Target="../embeddings/oleObject65.bin"/><Relationship Id="rId75" Type="http://schemas.openxmlformats.org/officeDocument/2006/relationships/oleObject" Target="../embeddings/oleObject70.bin"/><Relationship Id="rId83" Type="http://schemas.openxmlformats.org/officeDocument/2006/relationships/oleObject" Target="../embeddings/oleObject78.bin"/><Relationship Id="rId88" Type="http://schemas.openxmlformats.org/officeDocument/2006/relationships/oleObject" Target="../embeddings/oleObject83.bin"/><Relationship Id="rId91" Type="http://schemas.openxmlformats.org/officeDocument/2006/relationships/oleObject" Target="../embeddings/oleObject86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5" Type="http://schemas.openxmlformats.org/officeDocument/2006/relationships/oleObject" Target="../embeddings/oleObject10.bin"/><Relationship Id="rId23" Type="http://schemas.openxmlformats.org/officeDocument/2006/relationships/oleObject" Target="../embeddings/oleObject18.bin"/><Relationship Id="rId28" Type="http://schemas.openxmlformats.org/officeDocument/2006/relationships/oleObject" Target="../embeddings/oleObject23.bin"/><Relationship Id="rId36" Type="http://schemas.openxmlformats.org/officeDocument/2006/relationships/oleObject" Target="../embeddings/oleObject31.bin"/><Relationship Id="rId49" Type="http://schemas.openxmlformats.org/officeDocument/2006/relationships/oleObject" Target="../embeddings/oleObject44.bin"/><Relationship Id="rId57" Type="http://schemas.openxmlformats.org/officeDocument/2006/relationships/oleObject" Target="../embeddings/oleObject52.bin"/><Relationship Id="rId10" Type="http://schemas.openxmlformats.org/officeDocument/2006/relationships/image" Target="../media/image2.emf"/><Relationship Id="rId31" Type="http://schemas.openxmlformats.org/officeDocument/2006/relationships/oleObject" Target="../embeddings/oleObject26.bin"/><Relationship Id="rId44" Type="http://schemas.openxmlformats.org/officeDocument/2006/relationships/oleObject" Target="../embeddings/oleObject39.bin"/><Relationship Id="rId52" Type="http://schemas.openxmlformats.org/officeDocument/2006/relationships/oleObject" Target="../embeddings/oleObject47.bin"/><Relationship Id="rId60" Type="http://schemas.openxmlformats.org/officeDocument/2006/relationships/oleObject" Target="../embeddings/oleObject55.bin"/><Relationship Id="rId65" Type="http://schemas.openxmlformats.org/officeDocument/2006/relationships/oleObject" Target="../embeddings/oleObject60.bin"/><Relationship Id="rId73" Type="http://schemas.openxmlformats.org/officeDocument/2006/relationships/oleObject" Target="../embeddings/oleObject68.bin"/><Relationship Id="rId78" Type="http://schemas.openxmlformats.org/officeDocument/2006/relationships/oleObject" Target="../embeddings/oleObject73.bin"/><Relationship Id="rId81" Type="http://schemas.openxmlformats.org/officeDocument/2006/relationships/oleObject" Target="../embeddings/oleObject76.bin"/><Relationship Id="rId86" Type="http://schemas.openxmlformats.org/officeDocument/2006/relationships/oleObject" Target="../embeddings/oleObject81.bin"/><Relationship Id="rId94" Type="http://schemas.openxmlformats.org/officeDocument/2006/relationships/oleObject" Target="../embeddings/oleObject89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5.bin"/><Relationship Id="rId13" Type="http://schemas.openxmlformats.org/officeDocument/2006/relationships/oleObject" Target="../embeddings/oleObject8.bin"/><Relationship Id="rId18" Type="http://schemas.openxmlformats.org/officeDocument/2006/relationships/oleObject" Target="../embeddings/oleObject13.bin"/><Relationship Id="rId39" Type="http://schemas.openxmlformats.org/officeDocument/2006/relationships/oleObject" Target="../embeddings/oleObject34.bin"/><Relationship Id="rId34" Type="http://schemas.openxmlformats.org/officeDocument/2006/relationships/oleObject" Target="../embeddings/oleObject29.bin"/><Relationship Id="rId50" Type="http://schemas.openxmlformats.org/officeDocument/2006/relationships/oleObject" Target="../embeddings/oleObject45.bin"/><Relationship Id="rId55" Type="http://schemas.openxmlformats.org/officeDocument/2006/relationships/oleObject" Target="../embeddings/oleObject50.bin"/><Relationship Id="rId76" Type="http://schemas.openxmlformats.org/officeDocument/2006/relationships/oleObject" Target="../embeddings/oleObject71.bin"/><Relationship Id="rId7" Type="http://schemas.openxmlformats.org/officeDocument/2006/relationships/oleObject" Target="../embeddings/oleObject3.bin"/><Relationship Id="rId71" Type="http://schemas.openxmlformats.org/officeDocument/2006/relationships/oleObject" Target="../embeddings/oleObject66.bin"/><Relationship Id="rId92" Type="http://schemas.openxmlformats.org/officeDocument/2006/relationships/oleObject" Target="../embeddings/oleObject87.bin"/><Relationship Id="rId2" Type="http://schemas.openxmlformats.org/officeDocument/2006/relationships/drawing" Target="../drawings/drawing1.xml"/><Relationship Id="rId29" Type="http://schemas.openxmlformats.org/officeDocument/2006/relationships/oleObject" Target="../embeddings/oleObject24.bin"/><Relationship Id="rId24" Type="http://schemas.openxmlformats.org/officeDocument/2006/relationships/oleObject" Target="../embeddings/oleObject19.bin"/><Relationship Id="rId40" Type="http://schemas.openxmlformats.org/officeDocument/2006/relationships/oleObject" Target="../embeddings/oleObject35.bin"/><Relationship Id="rId45" Type="http://schemas.openxmlformats.org/officeDocument/2006/relationships/oleObject" Target="../embeddings/oleObject40.bin"/><Relationship Id="rId66" Type="http://schemas.openxmlformats.org/officeDocument/2006/relationships/oleObject" Target="../embeddings/oleObject61.bin"/><Relationship Id="rId87" Type="http://schemas.openxmlformats.org/officeDocument/2006/relationships/oleObject" Target="../embeddings/oleObject82.bin"/><Relationship Id="rId61" Type="http://schemas.openxmlformats.org/officeDocument/2006/relationships/oleObject" Target="../embeddings/oleObject56.bin"/><Relationship Id="rId82" Type="http://schemas.openxmlformats.org/officeDocument/2006/relationships/oleObject" Target="../embeddings/oleObject77.bin"/><Relationship Id="rId19" Type="http://schemas.openxmlformats.org/officeDocument/2006/relationships/oleObject" Target="../embeddings/oleObject14.bin"/><Relationship Id="rId14" Type="http://schemas.openxmlformats.org/officeDocument/2006/relationships/oleObject" Target="../embeddings/oleObject9.bin"/><Relationship Id="rId30" Type="http://schemas.openxmlformats.org/officeDocument/2006/relationships/oleObject" Target="../embeddings/oleObject25.bin"/><Relationship Id="rId35" Type="http://schemas.openxmlformats.org/officeDocument/2006/relationships/oleObject" Target="../embeddings/oleObject30.bin"/><Relationship Id="rId56" Type="http://schemas.openxmlformats.org/officeDocument/2006/relationships/oleObject" Target="../embeddings/oleObject51.bin"/><Relationship Id="rId77" Type="http://schemas.openxmlformats.org/officeDocument/2006/relationships/oleObject" Target="../embeddings/oleObject7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X53"/>
  <sheetViews>
    <sheetView tabSelected="1" view="pageBreakPreview" topLeftCell="AO1" zoomScale="90" zoomScaleNormal="75" zoomScaleSheetLayoutView="90" workbookViewId="0">
      <selection activeCell="AZ39" sqref="AZ39"/>
    </sheetView>
  </sheetViews>
  <sheetFormatPr baseColWidth="10" defaultColWidth="11.44140625" defaultRowHeight="13.2" x14ac:dyDescent="0.25"/>
  <cols>
    <col min="1" max="1" width="2.6640625" style="7" customWidth="1"/>
    <col min="2" max="5" width="20.6640625" style="6" customWidth="1"/>
    <col min="6" max="6" width="2.6640625" style="5" customWidth="1"/>
    <col min="7" max="9" width="20.6640625" style="6" customWidth="1"/>
    <col min="10" max="10" width="20.6640625" style="5" customWidth="1"/>
    <col min="11" max="11" width="2.6640625" style="5" customWidth="1"/>
    <col min="12" max="15" width="20.6640625" style="6" customWidth="1"/>
    <col min="16" max="16" width="2.6640625" style="5" customWidth="1"/>
    <col min="17" max="20" width="20.6640625" style="6" customWidth="1"/>
    <col min="21" max="21" width="2.6640625" style="5" customWidth="1"/>
    <col min="22" max="25" width="20.6640625" style="6" customWidth="1"/>
    <col min="26" max="26" width="2.6640625" style="5" customWidth="1"/>
    <col min="27" max="30" width="20.6640625" style="6" customWidth="1"/>
    <col min="31" max="31" width="2.6640625" style="5" customWidth="1"/>
    <col min="32" max="32" width="20.109375" style="6" customWidth="1"/>
    <col min="33" max="34" width="20.6640625" style="6" customWidth="1"/>
    <col min="35" max="35" width="20.6640625" style="5" customWidth="1"/>
    <col min="36" max="36" width="2.6640625" style="5" customWidth="1"/>
    <col min="37" max="40" width="20.6640625" style="6" customWidth="1"/>
    <col min="41" max="41" width="2.6640625" style="5" customWidth="1"/>
    <col min="42" max="45" width="20.6640625" style="6" customWidth="1"/>
    <col min="46" max="46" width="2.6640625" style="7" customWidth="1"/>
    <col min="47" max="50" width="20.6640625" style="7" customWidth="1"/>
    <col min="51" max="16384" width="11.44140625" style="7"/>
  </cols>
  <sheetData>
    <row r="1" spans="1:50" x14ac:dyDescent="0.25">
      <c r="A1" s="1"/>
      <c r="B1" s="2" t="s">
        <v>0</v>
      </c>
      <c r="C1" s="3"/>
      <c r="D1" s="3"/>
      <c r="E1" s="3"/>
      <c r="F1" s="4"/>
      <c r="G1" s="3"/>
      <c r="H1" s="3"/>
      <c r="I1" s="3"/>
      <c r="J1" s="4"/>
      <c r="AE1" s="4"/>
      <c r="AF1" s="3"/>
      <c r="AG1" s="3"/>
      <c r="AH1" s="3"/>
      <c r="AI1" s="4"/>
      <c r="AT1" s="5"/>
      <c r="AU1" s="6"/>
      <c r="AV1" s="6"/>
      <c r="AW1" s="6"/>
      <c r="AX1" s="6"/>
    </row>
    <row r="2" spans="1:50" x14ac:dyDescent="0.25">
      <c r="A2" s="1"/>
      <c r="B2" s="3"/>
      <c r="C2" s="3"/>
      <c r="D2" s="3"/>
      <c r="E2" s="3"/>
      <c r="F2" s="4"/>
      <c r="G2" s="3"/>
      <c r="H2" s="3"/>
      <c r="I2" s="3"/>
      <c r="J2" s="4"/>
      <c r="AE2" s="4"/>
      <c r="AF2" s="3"/>
      <c r="AG2" s="3"/>
      <c r="AH2" s="3"/>
      <c r="AI2" s="4"/>
      <c r="AT2" s="5"/>
      <c r="AU2" s="6"/>
      <c r="AV2" s="6"/>
      <c r="AW2" s="6"/>
      <c r="AX2" s="6"/>
    </row>
    <row r="3" spans="1:50" s="15" customFormat="1" ht="13.8" x14ac:dyDescent="0.3">
      <c r="A3" s="8" t="s">
        <v>1</v>
      </c>
      <c r="B3" s="9"/>
      <c r="C3" s="10"/>
      <c r="D3" s="10"/>
      <c r="E3" s="11"/>
      <c r="F3" s="8" t="s">
        <v>2</v>
      </c>
      <c r="G3" s="9"/>
      <c r="H3" s="9"/>
      <c r="I3" s="9"/>
      <c r="J3" s="11"/>
      <c r="K3" s="8" t="s">
        <v>3</v>
      </c>
      <c r="L3" s="9"/>
      <c r="M3" s="9"/>
      <c r="N3" s="9"/>
      <c r="O3" s="11"/>
      <c r="P3" s="8" t="s">
        <v>4</v>
      </c>
      <c r="Q3" s="9"/>
      <c r="R3" s="9"/>
      <c r="S3" s="9"/>
      <c r="T3" s="11"/>
      <c r="U3" s="12" t="s">
        <v>5</v>
      </c>
      <c r="V3" s="13"/>
      <c r="W3" s="13"/>
      <c r="X3" s="13"/>
      <c r="Y3" s="14"/>
      <c r="Z3" s="12" t="s">
        <v>6</v>
      </c>
      <c r="AA3" s="13"/>
      <c r="AB3" s="13"/>
      <c r="AC3" s="13"/>
      <c r="AD3" s="14"/>
      <c r="AE3" s="12" t="s">
        <v>7</v>
      </c>
      <c r="AF3" s="13"/>
      <c r="AG3" s="13"/>
      <c r="AH3" s="13"/>
      <c r="AI3" s="14"/>
      <c r="AJ3" s="12" t="s">
        <v>8</v>
      </c>
      <c r="AK3" s="13"/>
      <c r="AL3" s="13"/>
      <c r="AM3" s="13"/>
      <c r="AN3" s="13"/>
      <c r="AO3" s="12" t="s">
        <v>9</v>
      </c>
      <c r="AP3" s="13"/>
      <c r="AQ3" s="13"/>
      <c r="AR3" s="13"/>
      <c r="AS3" s="13"/>
      <c r="AT3" s="12" t="s">
        <v>19</v>
      </c>
      <c r="AU3" s="13"/>
      <c r="AV3" s="13"/>
      <c r="AW3" s="13"/>
      <c r="AX3" s="13"/>
    </row>
    <row r="4" spans="1:50" x14ac:dyDescent="0.25">
      <c r="A4" s="1"/>
      <c r="B4" s="16"/>
      <c r="C4" s="17"/>
      <c r="D4" s="17"/>
      <c r="E4" s="17"/>
      <c r="F4" s="17"/>
      <c r="G4" s="17"/>
      <c r="H4" s="17"/>
      <c r="I4" s="17"/>
      <c r="J4" s="17"/>
      <c r="K4" s="18"/>
      <c r="L4" s="17"/>
      <c r="M4" s="17"/>
      <c r="N4" s="17"/>
      <c r="O4" s="18"/>
      <c r="P4" s="18"/>
      <c r="Q4" s="17"/>
      <c r="R4" s="17"/>
      <c r="S4" s="17"/>
      <c r="T4" s="18"/>
      <c r="U4" s="18"/>
      <c r="V4" s="17"/>
      <c r="W4" s="17"/>
      <c r="X4" s="17"/>
      <c r="Y4" s="18"/>
      <c r="Z4" s="18"/>
      <c r="AA4" s="17"/>
      <c r="AB4" s="17"/>
      <c r="AC4" s="17"/>
      <c r="AD4" s="18"/>
      <c r="AE4" s="17"/>
      <c r="AF4" s="17"/>
      <c r="AG4" s="17"/>
      <c r="AH4" s="17"/>
      <c r="AI4" s="17"/>
      <c r="AJ4" s="18"/>
      <c r="AK4" s="17"/>
      <c r="AL4" s="17"/>
      <c r="AM4" s="17"/>
      <c r="AN4" s="18"/>
      <c r="AO4" s="18"/>
      <c r="AP4" s="17"/>
      <c r="AQ4" s="17"/>
      <c r="AR4" s="17"/>
      <c r="AS4" s="18"/>
      <c r="AT4" s="18"/>
      <c r="AU4" s="17"/>
      <c r="AV4" s="17"/>
      <c r="AW4" s="17"/>
      <c r="AX4" s="18"/>
    </row>
    <row r="5" spans="1:50" s="23" customFormat="1" x14ac:dyDescent="0.25">
      <c r="A5" s="19"/>
      <c r="B5" s="20" t="s">
        <v>10</v>
      </c>
      <c r="C5" s="44" t="s">
        <v>11</v>
      </c>
      <c r="D5" s="45"/>
      <c r="E5" s="46"/>
      <c r="F5" s="21"/>
      <c r="G5" s="20" t="s">
        <v>10</v>
      </c>
      <c r="H5" s="44" t="s">
        <v>11</v>
      </c>
      <c r="I5" s="45"/>
      <c r="J5" s="46"/>
      <c r="K5" s="22"/>
      <c r="L5" s="20" t="s">
        <v>10</v>
      </c>
      <c r="M5" s="44" t="s">
        <v>11</v>
      </c>
      <c r="N5" s="45"/>
      <c r="O5" s="46"/>
      <c r="P5" s="22"/>
      <c r="Q5" s="20" t="s">
        <v>10</v>
      </c>
      <c r="R5" s="44" t="s">
        <v>11</v>
      </c>
      <c r="S5" s="45"/>
      <c r="T5" s="46"/>
      <c r="U5" s="22"/>
      <c r="V5" s="20" t="s">
        <v>10</v>
      </c>
      <c r="W5" s="44" t="s">
        <v>11</v>
      </c>
      <c r="X5" s="45"/>
      <c r="Y5" s="46"/>
      <c r="Z5" s="22"/>
      <c r="AA5" s="20" t="s">
        <v>10</v>
      </c>
      <c r="AB5" s="44" t="s">
        <v>11</v>
      </c>
      <c r="AC5" s="45"/>
      <c r="AD5" s="46"/>
      <c r="AE5" s="21"/>
      <c r="AF5" s="20" t="s">
        <v>10</v>
      </c>
      <c r="AG5" s="44" t="s">
        <v>11</v>
      </c>
      <c r="AH5" s="45"/>
      <c r="AI5" s="46"/>
      <c r="AJ5" s="22"/>
      <c r="AK5" s="20" t="s">
        <v>10</v>
      </c>
      <c r="AL5" s="44" t="s">
        <v>11</v>
      </c>
      <c r="AM5" s="45"/>
      <c r="AN5" s="46"/>
      <c r="AO5" s="22"/>
      <c r="AP5" s="20" t="s">
        <v>10</v>
      </c>
      <c r="AQ5" s="44" t="s">
        <v>11</v>
      </c>
      <c r="AR5" s="45"/>
      <c r="AS5" s="46"/>
      <c r="AT5" s="22"/>
      <c r="AU5" s="20" t="s">
        <v>10</v>
      </c>
      <c r="AV5" s="44" t="s">
        <v>11</v>
      </c>
      <c r="AW5" s="45"/>
      <c r="AX5" s="46"/>
    </row>
    <row r="6" spans="1:50" s="23" customFormat="1" x14ac:dyDescent="0.25">
      <c r="A6" s="19"/>
      <c r="B6" s="20"/>
      <c r="C6" s="20" t="s">
        <v>12</v>
      </c>
      <c r="D6" s="20" t="s">
        <v>13</v>
      </c>
      <c r="E6" s="20" t="s">
        <v>14</v>
      </c>
      <c r="F6" s="21"/>
      <c r="G6" s="20"/>
      <c r="H6" s="20" t="s">
        <v>12</v>
      </c>
      <c r="I6" s="20" t="s">
        <v>13</v>
      </c>
      <c r="J6" s="20" t="s">
        <v>14</v>
      </c>
      <c r="K6" s="21"/>
      <c r="L6" s="20"/>
      <c r="M6" s="20" t="s">
        <v>12</v>
      </c>
      <c r="N6" s="20" t="s">
        <v>13</v>
      </c>
      <c r="O6" s="20" t="s">
        <v>14</v>
      </c>
      <c r="P6" s="24"/>
      <c r="Q6" s="20"/>
      <c r="R6" s="20" t="s">
        <v>12</v>
      </c>
      <c r="S6" s="20" t="s">
        <v>13</v>
      </c>
      <c r="T6" s="20" t="s">
        <v>14</v>
      </c>
      <c r="U6" s="24"/>
      <c r="V6" s="20"/>
      <c r="W6" s="20" t="s">
        <v>12</v>
      </c>
      <c r="X6" s="20" t="s">
        <v>13</v>
      </c>
      <c r="Y6" s="20" t="s">
        <v>14</v>
      </c>
      <c r="Z6" s="24"/>
      <c r="AA6" s="20"/>
      <c r="AB6" s="20" t="s">
        <v>12</v>
      </c>
      <c r="AC6" s="20" t="s">
        <v>13</v>
      </c>
      <c r="AD6" s="20" t="s">
        <v>14</v>
      </c>
      <c r="AE6" s="21"/>
      <c r="AF6" s="20"/>
      <c r="AG6" s="20" t="s">
        <v>12</v>
      </c>
      <c r="AH6" s="20" t="s">
        <v>13</v>
      </c>
      <c r="AI6" s="20" t="s">
        <v>14</v>
      </c>
      <c r="AJ6" s="21"/>
      <c r="AK6" s="20"/>
      <c r="AL6" s="20" t="s">
        <v>12</v>
      </c>
      <c r="AM6" s="20" t="s">
        <v>13</v>
      </c>
      <c r="AN6" s="20" t="s">
        <v>14</v>
      </c>
      <c r="AO6" s="21"/>
      <c r="AP6" s="20"/>
      <c r="AQ6" s="20" t="s">
        <v>12</v>
      </c>
      <c r="AR6" s="20" t="s">
        <v>13</v>
      </c>
      <c r="AS6" s="20" t="s">
        <v>14</v>
      </c>
      <c r="AT6" s="21"/>
      <c r="AU6" s="20"/>
      <c r="AV6" s="20" t="s">
        <v>12</v>
      </c>
      <c r="AW6" s="20" t="s">
        <v>13</v>
      </c>
      <c r="AX6" s="20" t="s">
        <v>14</v>
      </c>
    </row>
    <row r="7" spans="1:50" x14ac:dyDescent="0.25">
      <c r="A7" s="1"/>
      <c r="B7" s="25">
        <v>5</v>
      </c>
      <c r="C7" s="26">
        <v>15.34</v>
      </c>
      <c r="D7" s="26">
        <v>18.14</v>
      </c>
      <c r="E7" s="26">
        <v>5.63</v>
      </c>
      <c r="F7" s="27"/>
      <c r="G7" s="25">
        <v>5</v>
      </c>
      <c r="H7" s="26">
        <v>36.96</v>
      </c>
      <c r="I7" s="26">
        <v>14.66</v>
      </c>
      <c r="J7" s="26">
        <v>2.3400000000000003</v>
      </c>
      <c r="K7" s="27"/>
      <c r="L7" s="25">
        <v>5</v>
      </c>
      <c r="M7" s="26">
        <v>66.28</v>
      </c>
      <c r="N7" s="26">
        <v>65.36</v>
      </c>
      <c r="O7" s="26">
        <v>64.17</v>
      </c>
      <c r="P7" s="6"/>
      <c r="Q7" s="25">
        <v>5</v>
      </c>
      <c r="R7" s="26">
        <v>15.540000000000001</v>
      </c>
      <c r="S7" s="26">
        <v>9.11</v>
      </c>
      <c r="T7" s="26">
        <v>6.32</v>
      </c>
      <c r="U7" s="6"/>
      <c r="V7" s="25">
        <v>5</v>
      </c>
      <c r="W7" s="26">
        <v>51.010000000000005</v>
      </c>
      <c r="X7" s="26">
        <v>17.64</v>
      </c>
      <c r="Y7" s="26">
        <v>44.59</v>
      </c>
      <c r="Z7" s="6"/>
      <c r="AA7" s="25">
        <v>5</v>
      </c>
      <c r="AB7" s="26">
        <v>70.61</v>
      </c>
      <c r="AC7" s="26">
        <v>67.92</v>
      </c>
      <c r="AD7" s="26">
        <v>61.82</v>
      </c>
      <c r="AE7" s="27"/>
      <c r="AF7" s="25">
        <v>5</v>
      </c>
      <c r="AG7" s="26">
        <v>82.5</v>
      </c>
      <c r="AH7" s="26">
        <v>60.13</v>
      </c>
      <c r="AI7" s="26">
        <v>39.980000000000004</v>
      </c>
      <c r="AJ7" s="27"/>
      <c r="AK7" s="25">
        <v>5</v>
      </c>
      <c r="AL7" s="26">
        <v>42.26</v>
      </c>
      <c r="AM7" s="26">
        <v>26.52</v>
      </c>
      <c r="AN7" s="26">
        <v>23.39</v>
      </c>
      <c r="AO7" s="27"/>
      <c r="AP7" s="25">
        <v>5</v>
      </c>
      <c r="AQ7" s="26">
        <v>50.919999999999995</v>
      </c>
      <c r="AR7" s="26">
        <v>4.5199999999999996</v>
      </c>
      <c r="AS7" s="26">
        <v>0</v>
      </c>
      <c r="AT7" s="27"/>
      <c r="AU7" s="25">
        <v>5</v>
      </c>
      <c r="AV7" s="26">
        <v>16.080000000000002</v>
      </c>
      <c r="AW7" s="26">
        <v>27.86</v>
      </c>
      <c r="AX7" s="26">
        <v>15.65</v>
      </c>
    </row>
    <row r="8" spans="1:50" x14ac:dyDescent="0.25">
      <c r="A8" s="1"/>
      <c r="B8" s="28">
        <v>10</v>
      </c>
      <c r="C8" s="26">
        <v>12.11</v>
      </c>
      <c r="D8" s="26">
        <v>18.71</v>
      </c>
      <c r="E8" s="26">
        <v>7.66</v>
      </c>
      <c r="F8" s="27"/>
      <c r="G8" s="28">
        <v>10</v>
      </c>
      <c r="H8" s="26">
        <v>16.32</v>
      </c>
      <c r="I8" s="26">
        <v>16.64</v>
      </c>
      <c r="J8" s="26">
        <v>7.49</v>
      </c>
      <c r="K8" s="27"/>
      <c r="L8" s="28">
        <v>10</v>
      </c>
      <c r="M8" s="26">
        <v>17.46</v>
      </c>
      <c r="N8" s="26">
        <v>18.559999999999999</v>
      </c>
      <c r="O8" s="26">
        <v>18.32</v>
      </c>
      <c r="P8" s="6"/>
      <c r="Q8" s="28">
        <v>10</v>
      </c>
      <c r="R8" s="26">
        <v>22.96</v>
      </c>
      <c r="S8" s="26">
        <v>15.05</v>
      </c>
      <c r="T8" s="26">
        <v>7.21</v>
      </c>
      <c r="U8" s="6"/>
      <c r="V8" s="28">
        <v>10</v>
      </c>
      <c r="W8" s="26">
        <v>14.88</v>
      </c>
      <c r="X8" s="26">
        <v>23.93</v>
      </c>
      <c r="Y8" s="26">
        <v>23.5</v>
      </c>
      <c r="Z8" s="6"/>
      <c r="AA8" s="28">
        <v>10</v>
      </c>
      <c r="AB8" s="26">
        <v>10.34</v>
      </c>
      <c r="AC8" s="26">
        <v>17.079999999999998</v>
      </c>
      <c r="AD8" s="26">
        <v>20.8</v>
      </c>
      <c r="AE8" s="27"/>
      <c r="AF8" s="28">
        <v>10</v>
      </c>
      <c r="AG8" s="26">
        <v>14.21</v>
      </c>
      <c r="AH8" s="26">
        <v>29.97</v>
      </c>
      <c r="AI8" s="26">
        <v>39.53</v>
      </c>
      <c r="AJ8" s="27"/>
      <c r="AK8" s="28">
        <v>10</v>
      </c>
      <c r="AL8" s="26">
        <v>22.02</v>
      </c>
      <c r="AM8" s="26">
        <v>29.46</v>
      </c>
      <c r="AN8" s="26">
        <v>29.61</v>
      </c>
      <c r="AO8" s="27"/>
      <c r="AP8" s="28">
        <v>10</v>
      </c>
      <c r="AQ8" s="26">
        <v>6.27</v>
      </c>
      <c r="AR8" s="26">
        <v>4.51</v>
      </c>
      <c r="AS8" s="26">
        <v>4</v>
      </c>
      <c r="AT8" s="27"/>
      <c r="AU8" s="28">
        <v>10</v>
      </c>
      <c r="AV8" s="26">
        <v>22.96</v>
      </c>
      <c r="AW8" s="26">
        <v>13</v>
      </c>
      <c r="AX8" s="26">
        <v>13.05</v>
      </c>
    </row>
    <row r="9" spans="1:50" x14ac:dyDescent="0.25">
      <c r="A9" s="1"/>
      <c r="B9" s="28">
        <v>15</v>
      </c>
      <c r="C9" s="26">
        <v>12.69</v>
      </c>
      <c r="D9" s="26">
        <v>22.21</v>
      </c>
      <c r="E9" s="26">
        <v>10.74</v>
      </c>
      <c r="F9" s="27"/>
      <c r="G9" s="28">
        <v>15</v>
      </c>
      <c r="H9" s="26">
        <v>13.67</v>
      </c>
      <c r="I9" s="26">
        <v>22.14</v>
      </c>
      <c r="J9" s="26">
        <v>11.34</v>
      </c>
      <c r="K9" s="27"/>
      <c r="L9" s="28">
        <v>15</v>
      </c>
      <c r="M9" s="26">
        <v>5.2</v>
      </c>
      <c r="N9" s="26">
        <v>5.96</v>
      </c>
      <c r="O9" s="26">
        <v>7.49</v>
      </c>
      <c r="P9" s="6"/>
      <c r="Q9" s="28">
        <v>15</v>
      </c>
      <c r="R9" s="26">
        <v>16.04</v>
      </c>
      <c r="S9" s="26">
        <v>20.74</v>
      </c>
      <c r="T9" s="26">
        <v>18.399999999999999</v>
      </c>
      <c r="U9" s="6"/>
      <c r="V9" s="28">
        <v>15</v>
      </c>
      <c r="W9" s="26">
        <v>10.63</v>
      </c>
      <c r="X9" s="26">
        <v>16.73</v>
      </c>
      <c r="Y9" s="26">
        <v>10.07</v>
      </c>
      <c r="Z9" s="6"/>
      <c r="AA9" s="28">
        <v>15</v>
      </c>
      <c r="AB9" s="26">
        <v>5.15</v>
      </c>
      <c r="AC9" s="26">
        <v>4.5199999999999996</v>
      </c>
      <c r="AD9" s="26">
        <v>8.36</v>
      </c>
      <c r="AE9" s="27"/>
      <c r="AF9" s="28">
        <v>15</v>
      </c>
      <c r="AG9" s="26">
        <v>2.76</v>
      </c>
      <c r="AH9" s="26">
        <v>7.89</v>
      </c>
      <c r="AI9" s="26">
        <v>14.7</v>
      </c>
      <c r="AJ9" s="27"/>
      <c r="AK9" s="28">
        <v>15</v>
      </c>
      <c r="AL9" s="26">
        <v>9.76</v>
      </c>
      <c r="AM9" s="26">
        <v>10.06</v>
      </c>
      <c r="AN9" s="26">
        <v>19.5</v>
      </c>
      <c r="AO9" s="27"/>
      <c r="AP9" s="28">
        <v>15</v>
      </c>
      <c r="AQ9" s="26">
        <v>14.87</v>
      </c>
      <c r="AR9" s="26">
        <v>8.24</v>
      </c>
      <c r="AS9" s="26">
        <v>4.99</v>
      </c>
      <c r="AT9" s="27"/>
      <c r="AU9" s="28">
        <v>15</v>
      </c>
      <c r="AV9" s="26">
        <v>9.76</v>
      </c>
      <c r="AW9" s="26">
        <v>7.43</v>
      </c>
      <c r="AX9" s="26">
        <v>19.13</v>
      </c>
    </row>
    <row r="10" spans="1:50" x14ac:dyDescent="0.25">
      <c r="A10" s="1"/>
      <c r="B10" s="28">
        <v>20</v>
      </c>
      <c r="C10" s="26">
        <v>12.1</v>
      </c>
      <c r="D10" s="26">
        <v>19.52</v>
      </c>
      <c r="E10" s="26">
        <v>13.41</v>
      </c>
      <c r="F10" s="27"/>
      <c r="G10" s="28">
        <v>20</v>
      </c>
      <c r="H10" s="26">
        <v>11.37</v>
      </c>
      <c r="I10" s="26">
        <v>15.38</v>
      </c>
      <c r="J10" s="26">
        <v>16.73</v>
      </c>
      <c r="K10" s="27"/>
      <c r="L10" s="28">
        <v>20</v>
      </c>
      <c r="M10" s="26">
        <v>4.47</v>
      </c>
      <c r="N10" s="26">
        <v>3.92</v>
      </c>
      <c r="O10" s="26">
        <v>3.44</v>
      </c>
      <c r="P10" s="6"/>
      <c r="Q10" s="28">
        <v>20</v>
      </c>
      <c r="R10" s="26">
        <v>9.39</v>
      </c>
      <c r="S10" s="26">
        <v>14.36</v>
      </c>
      <c r="T10" s="26">
        <v>18.37</v>
      </c>
      <c r="U10" s="6"/>
      <c r="V10" s="28">
        <v>20</v>
      </c>
      <c r="W10" s="26">
        <v>8.07</v>
      </c>
      <c r="X10" s="26">
        <v>12.25</v>
      </c>
      <c r="Y10" s="26">
        <v>5.35</v>
      </c>
      <c r="Z10" s="6"/>
      <c r="AA10" s="28">
        <v>20</v>
      </c>
      <c r="AB10" s="26">
        <v>3.84</v>
      </c>
      <c r="AC10" s="26">
        <v>2.19</v>
      </c>
      <c r="AD10" s="26">
        <v>2.73</v>
      </c>
      <c r="AE10" s="27"/>
      <c r="AF10" s="28">
        <v>20</v>
      </c>
      <c r="AG10" s="26">
        <v>0.46</v>
      </c>
      <c r="AH10" s="26">
        <v>1.63</v>
      </c>
      <c r="AI10" s="26">
        <v>4.63</v>
      </c>
      <c r="AJ10" s="27"/>
      <c r="AK10" s="28">
        <v>20</v>
      </c>
      <c r="AL10" s="26">
        <v>3.8</v>
      </c>
      <c r="AM10" s="26">
        <v>5.83</v>
      </c>
      <c r="AN10" s="26">
        <v>8.5399999999999991</v>
      </c>
      <c r="AO10" s="27"/>
      <c r="AP10" s="28">
        <v>20</v>
      </c>
      <c r="AQ10" s="26">
        <v>15.68</v>
      </c>
      <c r="AR10" s="26">
        <v>20.29</v>
      </c>
      <c r="AS10" s="26">
        <v>6.99</v>
      </c>
      <c r="AT10" s="27"/>
      <c r="AU10" s="28">
        <v>20</v>
      </c>
      <c r="AV10" s="26">
        <v>10.33</v>
      </c>
      <c r="AW10" s="26">
        <v>8.82</v>
      </c>
      <c r="AX10" s="26">
        <v>4.57</v>
      </c>
    </row>
    <row r="11" spans="1:50" x14ac:dyDescent="0.25">
      <c r="A11" s="1"/>
      <c r="B11" s="28">
        <v>25</v>
      </c>
      <c r="C11" s="26">
        <v>12.87</v>
      </c>
      <c r="D11" s="26">
        <v>11.27</v>
      </c>
      <c r="E11" s="26">
        <v>13.36</v>
      </c>
      <c r="F11" s="27"/>
      <c r="G11" s="28">
        <v>25</v>
      </c>
      <c r="H11" s="26">
        <v>7</v>
      </c>
      <c r="I11" s="26">
        <v>11.43</v>
      </c>
      <c r="J11" s="26">
        <v>15.98</v>
      </c>
      <c r="K11" s="27"/>
      <c r="L11" s="28">
        <v>25</v>
      </c>
      <c r="M11" s="26">
        <v>2.52</v>
      </c>
      <c r="N11" s="26">
        <v>2.5499999999999998</v>
      </c>
      <c r="O11" s="26">
        <v>2.14</v>
      </c>
      <c r="P11" s="6"/>
      <c r="Q11" s="28">
        <v>25</v>
      </c>
      <c r="R11" s="26">
        <v>8.42</v>
      </c>
      <c r="S11" s="26">
        <v>10.26</v>
      </c>
      <c r="T11" s="26">
        <v>12.99</v>
      </c>
      <c r="U11" s="6"/>
      <c r="V11" s="28">
        <v>25</v>
      </c>
      <c r="W11" s="26">
        <v>4.29</v>
      </c>
      <c r="X11" s="26">
        <v>7.54</v>
      </c>
      <c r="Y11" s="26">
        <v>4.83</v>
      </c>
      <c r="Z11" s="6"/>
      <c r="AA11" s="28">
        <v>25</v>
      </c>
      <c r="AB11" s="26">
        <v>2.1</v>
      </c>
      <c r="AC11" s="26">
        <v>2.19</v>
      </c>
      <c r="AD11" s="26">
        <v>1.68</v>
      </c>
      <c r="AE11" s="27"/>
      <c r="AF11" s="28">
        <v>25</v>
      </c>
      <c r="AG11" s="26">
        <v>0.06</v>
      </c>
      <c r="AH11" s="26">
        <v>0.28999999999999998</v>
      </c>
      <c r="AI11" s="26">
        <v>0.91</v>
      </c>
      <c r="AJ11" s="27"/>
      <c r="AK11" s="28">
        <v>25</v>
      </c>
      <c r="AL11" s="26">
        <v>3.71</v>
      </c>
      <c r="AM11" s="26">
        <v>0.89</v>
      </c>
      <c r="AN11" s="26">
        <v>3.7</v>
      </c>
      <c r="AO11" s="27"/>
      <c r="AP11" s="28">
        <v>25</v>
      </c>
      <c r="AQ11" s="26">
        <v>8.5</v>
      </c>
      <c r="AR11" s="26">
        <v>30.7</v>
      </c>
      <c r="AS11" s="26">
        <v>13.67</v>
      </c>
      <c r="AT11" s="27"/>
      <c r="AU11" s="28">
        <v>25</v>
      </c>
      <c r="AV11" s="26">
        <v>10.72</v>
      </c>
      <c r="AW11" s="26">
        <v>8.26</v>
      </c>
      <c r="AX11" s="26">
        <v>11.07</v>
      </c>
    </row>
    <row r="12" spans="1:50" x14ac:dyDescent="0.25">
      <c r="A12" s="1"/>
      <c r="B12" s="28">
        <v>30</v>
      </c>
      <c r="C12" s="26">
        <v>10.81</v>
      </c>
      <c r="D12" s="26">
        <v>4.6100000000000003</v>
      </c>
      <c r="E12" s="26">
        <v>12.8</v>
      </c>
      <c r="F12" s="27"/>
      <c r="G12" s="28">
        <v>30</v>
      </c>
      <c r="H12" s="26">
        <v>4.9400000000000004</v>
      </c>
      <c r="I12" s="26">
        <v>8.08</v>
      </c>
      <c r="J12" s="26">
        <v>14.62</v>
      </c>
      <c r="K12" s="27"/>
      <c r="L12" s="28">
        <v>30</v>
      </c>
      <c r="M12" s="26">
        <v>1.6</v>
      </c>
      <c r="N12" s="26">
        <v>1.42</v>
      </c>
      <c r="O12" s="26">
        <v>1.46</v>
      </c>
      <c r="P12" s="6"/>
      <c r="Q12" s="28">
        <v>30</v>
      </c>
      <c r="R12" s="26">
        <v>4.3600000000000003</v>
      </c>
      <c r="S12" s="26">
        <v>7.98</v>
      </c>
      <c r="T12" s="26">
        <v>10.67</v>
      </c>
      <c r="U12" s="6"/>
      <c r="V12" s="28">
        <v>30</v>
      </c>
      <c r="W12" s="26">
        <v>4.25</v>
      </c>
      <c r="X12" s="26">
        <v>6.63</v>
      </c>
      <c r="Y12" s="26">
        <v>2.72</v>
      </c>
      <c r="Z12" s="6"/>
      <c r="AA12" s="28">
        <v>30</v>
      </c>
      <c r="AB12" s="26">
        <v>2.0299999999999998</v>
      </c>
      <c r="AC12" s="26">
        <v>1.61</v>
      </c>
      <c r="AD12" s="26">
        <v>1.08</v>
      </c>
      <c r="AE12" s="27"/>
      <c r="AF12" s="28">
        <v>30</v>
      </c>
      <c r="AG12" s="26">
        <v>0.01</v>
      </c>
      <c r="AH12" s="26">
        <v>0.08</v>
      </c>
      <c r="AI12" s="26">
        <v>0.15</v>
      </c>
      <c r="AJ12" s="27"/>
      <c r="AK12" s="28">
        <v>30</v>
      </c>
      <c r="AL12" s="26">
        <v>2.33</v>
      </c>
      <c r="AM12" s="26">
        <v>2.73</v>
      </c>
      <c r="AN12" s="26">
        <v>1.97</v>
      </c>
      <c r="AO12" s="27"/>
      <c r="AP12" s="28">
        <v>30</v>
      </c>
      <c r="AQ12" s="26">
        <v>3.42</v>
      </c>
      <c r="AR12" s="26">
        <v>22.54</v>
      </c>
      <c r="AS12" s="26">
        <v>23.8</v>
      </c>
      <c r="AT12" s="27"/>
      <c r="AU12" s="28">
        <v>30</v>
      </c>
      <c r="AV12" s="26">
        <v>9.44</v>
      </c>
      <c r="AW12" s="26">
        <v>12.01</v>
      </c>
      <c r="AX12" s="26">
        <v>10.53</v>
      </c>
    </row>
    <row r="13" spans="1:50" x14ac:dyDescent="0.25">
      <c r="A13" s="1"/>
      <c r="B13" s="28">
        <v>35</v>
      </c>
      <c r="C13" s="26">
        <v>8.64</v>
      </c>
      <c r="D13" s="26">
        <v>2</v>
      </c>
      <c r="E13" s="26">
        <v>11.58</v>
      </c>
      <c r="F13" s="27"/>
      <c r="G13" s="28">
        <v>35</v>
      </c>
      <c r="H13" s="26">
        <v>3.79</v>
      </c>
      <c r="I13" s="26">
        <v>4.53</v>
      </c>
      <c r="J13" s="26">
        <v>11.28</v>
      </c>
      <c r="K13" s="27"/>
      <c r="L13" s="28">
        <v>35</v>
      </c>
      <c r="M13" s="26">
        <v>1.01</v>
      </c>
      <c r="N13" s="26">
        <v>0.93</v>
      </c>
      <c r="O13" s="26">
        <v>1.18</v>
      </c>
      <c r="P13" s="6"/>
      <c r="Q13" s="28">
        <v>35</v>
      </c>
      <c r="R13" s="26">
        <v>2.7</v>
      </c>
      <c r="S13" s="26">
        <v>3.17</v>
      </c>
      <c r="T13" s="26">
        <v>6.74</v>
      </c>
      <c r="U13" s="6"/>
      <c r="V13" s="28">
        <v>35</v>
      </c>
      <c r="W13" s="26">
        <v>2.36</v>
      </c>
      <c r="X13" s="26">
        <v>4.16</v>
      </c>
      <c r="Y13" s="26">
        <v>2.06</v>
      </c>
      <c r="Z13" s="6"/>
      <c r="AA13" s="28">
        <v>35</v>
      </c>
      <c r="AB13" s="26">
        <v>1.2</v>
      </c>
      <c r="AC13" s="26">
        <v>1.29</v>
      </c>
      <c r="AD13" s="26">
        <v>0.87</v>
      </c>
      <c r="AE13" s="27"/>
      <c r="AF13" s="28">
        <v>35</v>
      </c>
      <c r="AG13" s="26">
        <v>0</v>
      </c>
      <c r="AH13" s="26">
        <v>0</v>
      </c>
      <c r="AI13" s="26">
        <v>7.0000000000000007E-2</v>
      </c>
      <c r="AJ13" s="27"/>
      <c r="AK13" s="28">
        <v>35</v>
      </c>
      <c r="AL13" s="26">
        <v>2.31</v>
      </c>
      <c r="AM13" s="26">
        <v>2.09</v>
      </c>
      <c r="AN13" s="26">
        <v>0.55000000000000004</v>
      </c>
      <c r="AO13" s="27"/>
      <c r="AP13" s="28">
        <v>35</v>
      </c>
      <c r="AQ13" s="26">
        <v>0</v>
      </c>
      <c r="AR13" s="26">
        <v>6.01</v>
      </c>
      <c r="AS13" s="26">
        <v>20.77</v>
      </c>
      <c r="AT13" s="27"/>
      <c r="AU13" s="28">
        <v>35</v>
      </c>
      <c r="AV13" s="26">
        <v>8.93</v>
      </c>
      <c r="AW13" s="26">
        <v>8.26</v>
      </c>
      <c r="AX13" s="26">
        <v>8.31</v>
      </c>
    </row>
    <row r="14" spans="1:50" x14ac:dyDescent="0.25">
      <c r="A14" s="1"/>
      <c r="B14" s="28">
        <v>40</v>
      </c>
      <c r="C14" s="26">
        <v>5.88</v>
      </c>
      <c r="D14" s="26">
        <v>1.22</v>
      </c>
      <c r="E14" s="26">
        <v>8.68</v>
      </c>
      <c r="F14" s="27"/>
      <c r="G14" s="28">
        <v>40</v>
      </c>
      <c r="H14" s="26">
        <v>3.08</v>
      </c>
      <c r="I14" s="26">
        <v>2.88</v>
      </c>
      <c r="J14" s="26">
        <v>9.64</v>
      </c>
      <c r="K14" s="27"/>
      <c r="L14" s="28">
        <v>40</v>
      </c>
      <c r="M14" s="26">
        <v>0.75</v>
      </c>
      <c r="N14" s="26">
        <v>0.59</v>
      </c>
      <c r="O14" s="26">
        <v>0.7</v>
      </c>
      <c r="P14" s="6"/>
      <c r="Q14" s="28">
        <v>40</v>
      </c>
      <c r="R14" s="26">
        <v>2.85</v>
      </c>
      <c r="S14" s="26">
        <v>3.16</v>
      </c>
      <c r="T14" s="26">
        <v>3.96</v>
      </c>
      <c r="U14" s="6"/>
      <c r="V14" s="28">
        <v>40</v>
      </c>
      <c r="W14" s="26">
        <v>2.36</v>
      </c>
      <c r="X14" s="26">
        <v>2.8</v>
      </c>
      <c r="Y14" s="26">
        <v>1.97</v>
      </c>
      <c r="Z14" s="6"/>
      <c r="AA14" s="28">
        <v>40</v>
      </c>
      <c r="AB14" s="26">
        <v>1.07</v>
      </c>
      <c r="AC14" s="26">
        <v>0.52</v>
      </c>
      <c r="AD14" s="26">
        <v>0.74</v>
      </c>
      <c r="AE14" s="27"/>
      <c r="AF14" s="28">
        <v>40</v>
      </c>
      <c r="AG14" s="26">
        <v>0</v>
      </c>
      <c r="AH14" s="26">
        <v>0.01</v>
      </c>
      <c r="AI14" s="26">
        <v>0.03</v>
      </c>
      <c r="AJ14" s="27"/>
      <c r="AK14" s="28">
        <v>40</v>
      </c>
      <c r="AL14" s="26">
        <v>1.93</v>
      </c>
      <c r="AM14" s="26">
        <v>3.68</v>
      </c>
      <c r="AN14" s="26">
        <v>0.71</v>
      </c>
      <c r="AO14" s="27"/>
      <c r="AP14" s="28">
        <v>40</v>
      </c>
      <c r="AQ14" s="26">
        <v>0.14000000000000001</v>
      </c>
      <c r="AR14" s="26">
        <v>0.42</v>
      </c>
      <c r="AS14" s="26">
        <v>10.6</v>
      </c>
      <c r="AT14" s="27"/>
      <c r="AU14" s="28">
        <v>40</v>
      </c>
      <c r="AV14" s="26">
        <v>5.36</v>
      </c>
      <c r="AW14" s="26">
        <v>5.37</v>
      </c>
      <c r="AX14" s="26">
        <v>5.6</v>
      </c>
    </row>
    <row r="15" spans="1:50" x14ac:dyDescent="0.25">
      <c r="A15" s="1"/>
      <c r="B15" s="28">
        <v>45</v>
      </c>
      <c r="C15" s="26">
        <v>3.78</v>
      </c>
      <c r="D15" s="26">
        <v>0.65</v>
      </c>
      <c r="E15" s="26">
        <v>5.7</v>
      </c>
      <c r="F15" s="27"/>
      <c r="G15" s="28">
        <v>45</v>
      </c>
      <c r="H15" s="26">
        <v>1.5</v>
      </c>
      <c r="I15" s="26">
        <v>1.68</v>
      </c>
      <c r="J15" s="26">
        <v>4.01</v>
      </c>
      <c r="K15" s="27"/>
      <c r="L15" s="28">
        <v>45</v>
      </c>
      <c r="M15" s="26">
        <v>0.28999999999999998</v>
      </c>
      <c r="N15" s="26">
        <v>0.32</v>
      </c>
      <c r="O15" s="26">
        <v>0.34</v>
      </c>
      <c r="P15" s="6"/>
      <c r="Q15" s="28">
        <v>45</v>
      </c>
      <c r="R15" s="26">
        <v>2.38</v>
      </c>
      <c r="S15" s="26">
        <v>2.6</v>
      </c>
      <c r="T15" s="26">
        <v>2.64</v>
      </c>
      <c r="U15" s="6"/>
      <c r="V15" s="28">
        <v>45</v>
      </c>
      <c r="W15" s="26">
        <v>0.43</v>
      </c>
      <c r="X15" s="26">
        <v>1.69</v>
      </c>
      <c r="Y15" s="26">
        <v>1.0900000000000001</v>
      </c>
      <c r="Z15" s="6"/>
      <c r="AA15" s="28">
        <v>45</v>
      </c>
      <c r="AB15" s="26">
        <v>0.68</v>
      </c>
      <c r="AC15" s="26">
        <v>0.49</v>
      </c>
      <c r="AD15" s="26">
        <v>0.34</v>
      </c>
      <c r="AE15" s="27"/>
      <c r="AF15" s="28">
        <v>45</v>
      </c>
      <c r="AG15" s="26">
        <v>0</v>
      </c>
      <c r="AH15" s="26">
        <v>0</v>
      </c>
      <c r="AI15" s="26">
        <v>0</v>
      </c>
      <c r="AJ15" s="27"/>
      <c r="AK15" s="28">
        <v>45</v>
      </c>
      <c r="AL15" s="26">
        <v>1.45</v>
      </c>
      <c r="AM15" s="26">
        <v>3.02</v>
      </c>
      <c r="AN15" s="26">
        <v>1.71</v>
      </c>
      <c r="AO15" s="27"/>
      <c r="AP15" s="28">
        <v>45</v>
      </c>
      <c r="AQ15" s="26">
        <v>0.15</v>
      </c>
      <c r="AR15" s="26">
        <v>1.41</v>
      </c>
      <c r="AS15" s="26">
        <v>7.3</v>
      </c>
      <c r="AT15" s="27"/>
      <c r="AU15" s="28">
        <v>45</v>
      </c>
      <c r="AV15" s="26">
        <v>2.66</v>
      </c>
      <c r="AW15" s="26">
        <v>2.97</v>
      </c>
      <c r="AX15" s="26">
        <v>3.3</v>
      </c>
    </row>
    <row r="16" spans="1:50" x14ac:dyDescent="0.25">
      <c r="A16" s="1"/>
      <c r="B16" s="28">
        <v>50</v>
      </c>
      <c r="C16" s="26">
        <v>2.4900000000000002</v>
      </c>
      <c r="D16" s="26">
        <v>0.57999999999999996</v>
      </c>
      <c r="E16" s="26">
        <v>4.01</v>
      </c>
      <c r="F16" s="27"/>
      <c r="G16" s="28">
        <v>50</v>
      </c>
      <c r="H16" s="26">
        <v>0.65</v>
      </c>
      <c r="I16" s="26">
        <v>1.28</v>
      </c>
      <c r="J16" s="26">
        <v>2.95</v>
      </c>
      <c r="K16" s="27"/>
      <c r="L16" s="28">
        <v>50</v>
      </c>
      <c r="M16" s="26">
        <v>0.23</v>
      </c>
      <c r="N16" s="26">
        <v>0.14000000000000001</v>
      </c>
      <c r="O16" s="26">
        <v>0.33</v>
      </c>
      <c r="P16" s="6"/>
      <c r="Q16" s="28">
        <v>50</v>
      </c>
      <c r="R16" s="26">
        <v>1.96</v>
      </c>
      <c r="S16" s="26">
        <v>2.2999999999999998</v>
      </c>
      <c r="T16" s="26">
        <v>2.29</v>
      </c>
      <c r="U16" s="6"/>
      <c r="V16" s="28">
        <v>50</v>
      </c>
      <c r="W16" s="26">
        <v>0.6</v>
      </c>
      <c r="X16" s="26">
        <v>1.62</v>
      </c>
      <c r="Y16" s="26">
        <v>0.89</v>
      </c>
      <c r="Z16" s="6"/>
      <c r="AA16" s="28">
        <v>50</v>
      </c>
      <c r="AB16" s="26">
        <v>0.65</v>
      </c>
      <c r="AC16" s="26">
        <v>0.51</v>
      </c>
      <c r="AD16" s="26">
        <v>0.38</v>
      </c>
      <c r="AE16" s="27"/>
      <c r="AF16" s="28">
        <v>50</v>
      </c>
      <c r="AG16" s="26">
        <v>0</v>
      </c>
      <c r="AH16" s="26">
        <v>0</v>
      </c>
      <c r="AI16" s="26">
        <v>0</v>
      </c>
      <c r="AJ16" s="27"/>
      <c r="AK16" s="28">
        <v>50</v>
      </c>
      <c r="AL16" s="26">
        <v>1.51</v>
      </c>
      <c r="AM16" s="26">
        <v>2.2999999999999998</v>
      </c>
      <c r="AN16" s="26">
        <v>1.32</v>
      </c>
      <c r="AO16" s="27"/>
      <c r="AP16" s="28">
        <v>50</v>
      </c>
      <c r="AQ16" s="26">
        <v>0.05</v>
      </c>
      <c r="AR16" s="26">
        <v>0.82</v>
      </c>
      <c r="AS16" s="26">
        <v>3</v>
      </c>
      <c r="AT16" s="27"/>
      <c r="AU16" s="28">
        <v>50</v>
      </c>
      <c r="AV16" s="26">
        <v>1.65</v>
      </c>
      <c r="AW16" s="26">
        <v>2.23</v>
      </c>
      <c r="AX16" s="26">
        <v>3.2</v>
      </c>
    </row>
    <row r="17" spans="1:50" x14ac:dyDescent="0.25">
      <c r="A17" s="1"/>
      <c r="B17" s="28">
        <v>55</v>
      </c>
      <c r="C17" s="26">
        <v>1.4</v>
      </c>
      <c r="D17" s="26">
        <v>0.45</v>
      </c>
      <c r="E17" s="26">
        <v>2.5</v>
      </c>
      <c r="F17" s="27"/>
      <c r="G17" s="28">
        <v>55</v>
      </c>
      <c r="H17" s="26">
        <v>0.23</v>
      </c>
      <c r="I17" s="26">
        <v>0.64</v>
      </c>
      <c r="J17" s="26">
        <v>1.9</v>
      </c>
      <c r="K17" s="27"/>
      <c r="L17" s="28">
        <v>55</v>
      </c>
      <c r="M17" s="26">
        <v>7.0000000000000007E-2</v>
      </c>
      <c r="N17" s="26">
        <v>0.13</v>
      </c>
      <c r="O17" s="26">
        <v>0.2</v>
      </c>
      <c r="P17" s="6"/>
      <c r="Q17" s="28">
        <v>55</v>
      </c>
      <c r="R17" s="26">
        <v>2.02</v>
      </c>
      <c r="S17" s="26">
        <v>2.14</v>
      </c>
      <c r="T17" s="26">
        <v>2</v>
      </c>
      <c r="U17" s="6"/>
      <c r="V17" s="28">
        <v>55</v>
      </c>
      <c r="W17" s="26">
        <v>0.34</v>
      </c>
      <c r="X17" s="26">
        <v>1.1200000000000001</v>
      </c>
      <c r="Y17" s="26">
        <v>0.46</v>
      </c>
      <c r="Z17" s="6"/>
      <c r="AA17" s="28">
        <v>55</v>
      </c>
      <c r="AB17" s="26">
        <v>0.65</v>
      </c>
      <c r="AC17" s="26">
        <v>0.42</v>
      </c>
      <c r="AD17" s="26">
        <v>0.27</v>
      </c>
      <c r="AE17" s="27"/>
      <c r="AF17" s="28">
        <v>55</v>
      </c>
      <c r="AG17" s="26">
        <v>0</v>
      </c>
      <c r="AH17" s="26">
        <v>0</v>
      </c>
      <c r="AI17" s="26">
        <v>0</v>
      </c>
      <c r="AJ17" s="27"/>
      <c r="AK17" s="28">
        <v>55</v>
      </c>
      <c r="AL17" s="26">
        <v>1.86</v>
      </c>
      <c r="AM17" s="26">
        <v>1.69</v>
      </c>
      <c r="AN17" s="26">
        <v>0.79</v>
      </c>
      <c r="AO17" s="27"/>
      <c r="AP17" s="28">
        <v>55</v>
      </c>
      <c r="AQ17" s="26">
        <v>0</v>
      </c>
      <c r="AR17" s="26">
        <v>0.36</v>
      </c>
      <c r="AS17" s="26">
        <v>2.54</v>
      </c>
      <c r="AT17" s="27"/>
      <c r="AU17" s="28">
        <v>55</v>
      </c>
      <c r="AV17" s="26">
        <v>1.19</v>
      </c>
      <c r="AW17" s="26">
        <v>1.56</v>
      </c>
      <c r="AX17" s="26">
        <v>1.97</v>
      </c>
    </row>
    <row r="18" spans="1:50" x14ac:dyDescent="0.25">
      <c r="A18" s="1"/>
      <c r="B18" s="28">
        <v>60</v>
      </c>
      <c r="C18" s="26">
        <v>0.82</v>
      </c>
      <c r="D18" s="26">
        <v>0.16</v>
      </c>
      <c r="E18" s="26">
        <v>1.64</v>
      </c>
      <c r="F18" s="27"/>
      <c r="G18" s="28">
        <v>60</v>
      </c>
      <c r="H18" s="26">
        <v>0.23</v>
      </c>
      <c r="I18" s="26">
        <v>0.22</v>
      </c>
      <c r="J18" s="26">
        <v>0.63</v>
      </c>
      <c r="K18" s="27"/>
      <c r="L18" s="28">
        <v>60</v>
      </c>
      <c r="M18" s="26">
        <v>0.04</v>
      </c>
      <c r="N18" s="26">
        <v>0.03</v>
      </c>
      <c r="O18" s="26">
        <v>0.08</v>
      </c>
      <c r="P18" s="6"/>
      <c r="Q18" s="28">
        <v>60</v>
      </c>
      <c r="R18" s="26">
        <v>2.38</v>
      </c>
      <c r="S18" s="26">
        <v>1.64</v>
      </c>
      <c r="T18" s="26">
        <v>2.0499999999999998</v>
      </c>
      <c r="U18" s="6"/>
      <c r="V18" s="28">
        <v>60</v>
      </c>
      <c r="W18" s="26">
        <v>0.26</v>
      </c>
      <c r="X18" s="26">
        <v>0.62</v>
      </c>
      <c r="Y18" s="26">
        <v>0.41</v>
      </c>
      <c r="Z18" s="6"/>
      <c r="AA18" s="28">
        <v>60</v>
      </c>
      <c r="AB18" s="26">
        <v>0.5</v>
      </c>
      <c r="AC18" s="26">
        <v>0.28000000000000003</v>
      </c>
      <c r="AD18" s="26">
        <v>0.23</v>
      </c>
      <c r="AE18" s="27"/>
      <c r="AF18" s="28">
        <v>60</v>
      </c>
      <c r="AG18" s="26">
        <v>0</v>
      </c>
      <c r="AH18" s="26">
        <v>0</v>
      </c>
      <c r="AI18" s="26">
        <v>0</v>
      </c>
      <c r="AJ18" s="27"/>
      <c r="AK18" s="28">
        <v>60</v>
      </c>
      <c r="AL18" s="26">
        <v>1.25</v>
      </c>
      <c r="AM18" s="26">
        <v>1.94</v>
      </c>
      <c r="AN18" s="26">
        <v>0.55000000000000004</v>
      </c>
      <c r="AO18" s="27"/>
      <c r="AP18" s="28">
        <v>60</v>
      </c>
      <c r="AQ18" s="26">
        <v>0</v>
      </c>
      <c r="AR18" s="26">
        <v>0.18</v>
      </c>
      <c r="AS18" s="26">
        <v>1.4</v>
      </c>
      <c r="AT18" s="27"/>
      <c r="AU18" s="28">
        <v>60</v>
      </c>
      <c r="AV18" s="26">
        <v>0.55000000000000004</v>
      </c>
      <c r="AW18" s="26">
        <v>0.67</v>
      </c>
      <c r="AX18" s="26">
        <v>1.64</v>
      </c>
    </row>
    <row r="19" spans="1:50" x14ac:dyDescent="0.25">
      <c r="A19" s="1"/>
      <c r="B19" s="28">
        <v>65</v>
      </c>
      <c r="C19" s="26">
        <v>0.33</v>
      </c>
      <c r="D19" s="26">
        <v>0.09</v>
      </c>
      <c r="E19" s="26">
        <v>0.66</v>
      </c>
      <c r="F19" s="27"/>
      <c r="G19" s="28">
        <v>65</v>
      </c>
      <c r="H19" s="26">
        <v>0.05</v>
      </c>
      <c r="I19" s="26">
        <v>0.12</v>
      </c>
      <c r="J19" s="26">
        <v>0.34</v>
      </c>
      <c r="K19" s="27"/>
      <c r="L19" s="28">
        <v>65</v>
      </c>
      <c r="M19" s="26">
        <v>0.02</v>
      </c>
      <c r="N19" s="26">
        <v>0.03</v>
      </c>
      <c r="O19" s="26">
        <v>0.04</v>
      </c>
      <c r="P19" s="6"/>
      <c r="Q19" s="28">
        <v>65</v>
      </c>
      <c r="R19" s="26">
        <v>2.2799999999999998</v>
      </c>
      <c r="S19" s="26">
        <v>1.07</v>
      </c>
      <c r="T19" s="26">
        <v>0.88</v>
      </c>
      <c r="U19" s="6"/>
      <c r="V19" s="28">
        <v>65</v>
      </c>
      <c r="W19" s="26">
        <v>0.09</v>
      </c>
      <c r="X19" s="26">
        <v>1.1000000000000001</v>
      </c>
      <c r="Y19" s="26">
        <v>0.28000000000000003</v>
      </c>
      <c r="Z19" s="6"/>
      <c r="AA19" s="28">
        <v>65</v>
      </c>
      <c r="AB19" s="26">
        <v>0.3</v>
      </c>
      <c r="AC19" s="26">
        <v>0.18</v>
      </c>
      <c r="AD19" s="26">
        <v>0.14000000000000001</v>
      </c>
      <c r="AE19" s="27"/>
      <c r="AF19" s="28">
        <v>65</v>
      </c>
      <c r="AG19" s="26">
        <v>0</v>
      </c>
      <c r="AH19" s="26">
        <v>0</v>
      </c>
      <c r="AI19" s="26">
        <v>0</v>
      </c>
      <c r="AJ19" s="27"/>
      <c r="AK19" s="28">
        <v>65</v>
      </c>
      <c r="AL19" s="26">
        <v>1.1299999999999999</v>
      </c>
      <c r="AM19" s="26">
        <v>1.61</v>
      </c>
      <c r="AN19" s="26">
        <v>0.59</v>
      </c>
      <c r="AO19" s="27"/>
      <c r="AP19" s="28">
        <v>65</v>
      </c>
      <c r="AQ19" s="26">
        <v>0</v>
      </c>
      <c r="AR19" s="26">
        <v>0</v>
      </c>
      <c r="AS19" s="26">
        <v>0.48</v>
      </c>
      <c r="AT19" s="27"/>
      <c r="AU19" s="28">
        <v>65</v>
      </c>
      <c r="AV19" s="26">
        <v>0</v>
      </c>
      <c r="AW19" s="26">
        <v>0.74</v>
      </c>
      <c r="AX19" s="26">
        <v>0.56999999999999995</v>
      </c>
    </row>
    <row r="20" spans="1:50" x14ac:dyDescent="0.25">
      <c r="A20" s="1"/>
      <c r="B20" s="28" t="s">
        <v>15</v>
      </c>
      <c r="C20" s="26">
        <v>0.74</v>
      </c>
      <c r="D20" s="26">
        <v>0.39</v>
      </c>
      <c r="E20" s="26">
        <v>1.63</v>
      </c>
      <c r="F20" s="27"/>
      <c r="G20" s="28" t="s">
        <v>15</v>
      </c>
      <c r="H20" s="26">
        <v>0.21</v>
      </c>
      <c r="I20" s="26">
        <v>0.32</v>
      </c>
      <c r="J20" s="26">
        <v>0.75</v>
      </c>
      <c r="K20" s="27"/>
      <c r="L20" s="28" t="s">
        <v>15</v>
      </c>
      <c r="M20" s="26">
        <v>0.06</v>
      </c>
      <c r="N20" s="26">
        <v>0.06</v>
      </c>
      <c r="O20" s="26">
        <v>0.11</v>
      </c>
      <c r="P20" s="6"/>
      <c r="Q20" s="28" t="s">
        <v>15</v>
      </c>
      <c r="R20" s="26">
        <v>6.72</v>
      </c>
      <c r="S20" s="26">
        <v>6.42</v>
      </c>
      <c r="T20" s="26">
        <v>5.48</v>
      </c>
      <c r="U20" s="6"/>
      <c r="V20" s="28" t="s">
        <v>15</v>
      </c>
      <c r="W20" s="26">
        <v>0.43</v>
      </c>
      <c r="X20" s="26">
        <v>2.17</v>
      </c>
      <c r="Y20" s="26">
        <v>1.78</v>
      </c>
      <c r="Z20" s="6"/>
      <c r="AA20" s="28" t="s">
        <v>15</v>
      </c>
      <c r="AB20" s="26">
        <v>0.88</v>
      </c>
      <c r="AC20" s="26">
        <v>0.8</v>
      </c>
      <c r="AD20" s="26">
        <v>0.56000000000000005</v>
      </c>
      <c r="AE20" s="27"/>
      <c r="AF20" s="28" t="s">
        <v>15</v>
      </c>
      <c r="AG20" s="26">
        <v>0</v>
      </c>
      <c r="AH20" s="26">
        <v>0</v>
      </c>
      <c r="AI20" s="26">
        <v>0</v>
      </c>
      <c r="AJ20" s="27"/>
      <c r="AK20" s="28" t="s">
        <v>15</v>
      </c>
      <c r="AL20" s="26">
        <v>4.68</v>
      </c>
      <c r="AM20" s="26">
        <v>8.18</v>
      </c>
      <c r="AN20" s="26">
        <v>7.07</v>
      </c>
      <c r="AO20" s="27"/>
      <c r="AP20" s="28" t="s">
        <v>15</v>
      </c>
      <c r="AQ20" s="26">
        <v>0</v>
      </c>
      <c r="AR20" s="26">
        <v>0</v>
      </c>
      <c r="AS20" s="26">
        <v>0.46</v>
      </c>
      <c r="AT20" s="27"/>
      <c r="AU20" s="28" t="s">
        <v>15</v>
      </c>
      <c r="AV20" s="26">
        <v>0.37</v>
      </c>
      <c r="AW20" s="26">
        <v>0.82</v>
      </c>
      <c r="AX20" s="26">
        <v>1.41</v>
      </c>
    </row>
    <row r="21" spans="1:50" x14ac:dyDescent="0.25">
      <c r="A21" s="1"/>
      <c r="B21" s="28" t="s">
        <v>16</v>
      </c>
      <c r="C21" s="26">
        <v>99.999999999999986</v>
      </c>
      <c r="D21" s="26">
        <v>100</v>
      </c>
      <c r="E21" s="26">
        <v>99.999999999999986</v>
      </c>
      <c r="F21" s="27"/>
      <c r="G21" s="28" t="s">
        <v>16</v>
      </c>
      <c r="H21" s="26">
        <v>100.00000000000001</v>
      </c>
      <c r="I21" s="26">
        <v>100</v>
      </c>
      <c r="J21" s="26">
        <v>100.00000000000003</v>
      </c>
      <c r="K21" s="27"/>
      <c r="L21" s="28" t="s">
        <v>16</v>
      </c>
      <c r="M21" s="26">
        <v>100.00000000000001</v>
      </c>
      <c r="N21" s="26">
        <v>100</v>
      </c>
      <c r="O21" s="26">
        <v>100.00000000000001</v>
      </c>
      <c r="P21" s="6"/>
      <c r="Q21" s="28" t="s">
        <v>16</v>
      </c>
      <c r="R21" s="26">
        <v>99.999999999999972</v>
      </c>
      <c r="S21" s="26">
        <v>99.999999999999986</v>
      </c>
      <c r="T21" s="26">
        <v>99.999999999999986</v>
      </c>
      <c r="U21" s="6"/>
      <c r="V21" s="28" t="s">
        <v>16</v>
      </c>
      <c r="W21" s="26">
        <v>100.00000000000003</v>
      </c>
      <c r="X21" s="26">
        <v>100</v>
      </c>
      <c r="Y21" s="26">
        <v>99.999999999999986</v>
      </c>
      <c r="Z21" s="6"/>
      <c r="AA21" s="28" t="s">
        <v>16</v>
      </c>
      <c r="AB21" s="26">
        <v>100.00000000000001</v>
      </c>
      <c r="AC21" s="26">
        <v>100</v>
      </c>
      <c r="AD21" s="26">
        <v>100.00000000000001</v>
      </c>
      <c r="AE21" s="27"/>
      <c r="AF21" s="28" t="s">
        <v>16</v>
      </c>
      <c r="AG21" s="26">
        <v>100.00000000000001</v>
      </c>
      <c r="AH21" s="26">
        <v>100</v>
      </c>
      <c r="AI21" s="26">
        <v>100</v>
      </c>
      <c r="AJ21" s="27"/>
      <c r="AK21" s="28" t="s">
        <v>16</v>
      </c>
      <c r="AL21" s="26">
        <v>100</v>
      </c>
      <c r="AM21" s="26">
        <v>100</v>
      </c>
      <c r="AN21" s="26">
        <v>99.999999999999972</v>
      </c>
      <c r="AO21" s="27"/>
      <c r="AP21" s="28" t="s">
        <v>16</v>
      </c>
      <c r="AQ21" s="26">
        <v>100.00000000000001</v>
      </c>
      <c r="AR21" s="26">
        <v>100.00000000000001</v>
      </c>
      <c r="AS21" s="26">
        <v>100</v>
      </c>
      <c r="AT21" s="27"/>
      <c r="AU21" s="28" t="s">
        <v>16</v>
      </c>
      <c r="AV21" s="26">
        <v>100</v>
      </c>
      <c r="AW21" s="26">
        <v>100.00000000000001</v>
      </c>
      <c r="AX21" s="26">
        <v>99.999999999999986</v>
      </c>
    </row>
    <row r="22" spans="1:50" ht="13.8" x14ac:dyDescent="0.3">
      <c r="A22" s="1"/>
      <c r="B22" s="3"/>
      <c r="C22" s="3"/>
      <c r="D22" s="3"/>
      <c r="E22" s="3"/>
      <c r="F22" s="29"/>
      <c r="G22" s="3"/>
      <c r="H22" s="3"/>
      <c r="I22" s="3"/>
      <c r="J22" s="4"/>
      <c r="K22" s="30"/>
      <c r="L22" s="31"/>
      <c r="M22" s="3"/>
      <c r="N22" s="3"/>
      <c r="P22" s="30"/>
      <c r="Q22" s="31"/>
      <c r="R22" s="3"/>
      <c r="S22" s="3"/>
      <c r="U22" s="30"/>
      <c r="V22" s="31"/>
      <c r="W22" s="3"/>
      <c r="X22" s="3"/>
      <c r="Z22" s="30"/>
      <c r="AA22" s="31"/>
      <c r="AB22" s="3"/>
      <c r="AC22" s="3"/>
      <c r="AE22" s="29"/>
      <c r="AF22" s="3"/>
      <c r="AG22" s="3"/>
      <c r="AH22" s="3"/>
      <c r="AI22" s="4"/>
      <c r="AJ22" s="30"/>
      <c r="AK22" s="31"/>
      <c r="AL22" s="3"/>
      <c r="AM22" s="3"/>
      <c r="AO22" s="30"/>
      <c r="AP22" s="31"/>
      <c r="AQ22" s="3"/>
      <c r="AR22" s="3"/>
      <c r="AT22" s="30"/>
      <c r="AU22" s="31"/>
      <c r="AV22" s="3"/>
      <c r="AW22" s="3"/>
      <c r="AX22" s="6"/>
    </row>
    <row r="23" spans="1:50" ht="15" customHeight="1" x14ac:dyDescent="0.25">
      <c r="A23" s="47"/>
      <c r="B23" s="47"/>
      <c r="C23" s="47"/>
      <c r="D23" s="47"/>
      <c r="E23" s="47"/>
      <c r="F23" s="4"/>
      <c r="G23" s="3"/>
      <c r="H23" s="3"/>
      <c r="I23" s="3"/>
      <c r="J23" s="4"/>
      <c r="K23" s="32"/>
      <c r="L23" s="33"/>
      <c r="M23" s="33"/>
      <c r="N23" s="33"/>
      <c r="O23" s="32"/>
      <c r="P23" s="32"/>
      <c r="Q23" s="33"/>
      <c r="R23" s="33"/>
      <c r="S23" s="33"/>
      <c r="T23" s="32"/>
      <c r="U23" s="32"/>
      <c r="V23" s="33"/>
      <c r="W23" s="33"/>
      <c r="X23" s="33"/>
      <c r="Y23" s="32"/>
      <c r="Z23" s="32"/>
      <c r="AA23" s="33"/>
      <c r="AB23" s="33"/>
      <c r="AC23" s="33"/>
      <c r="AD23" s="32"/>
      <c r="AE23" s="4"/>
      <c r="AF23" s="3"/>
      <c r="AG23" s="3"/>
      <c r="AH23" s="3"/>
      <c r="AI23" s="4"/>
      <c r="AJ23" s="32"/>
      <c r="AK23" s="33"/>
      <c r="AL23" s="33"/>
      <c r="AM23" s="33"/>
      <c r="AN23" s="32"/>
      <c r="AO23" s="32"/>
      <c r="AP23" s="33"/>
      <c r="AQ23" s="33"/>
      <c r="AR23" s="33"/>
      <c r="AS23" s="32"/>
      <c r="AT23" s="32"/>
      <c r="AU23" s="33"/>
      <c r="AV23" s="33"/>
      <c r="AW23" s="33"/>
      <c r="AX23" s="32"/>
    </row>
    <row r="24" spans="1:50" ht="13.8" x14ac:dyDescent="0.3">
      <c r="A24" s="1"/>
      <c r="B24" s="3"/>
      <c r="C24" s="3"/>
      <c r="D24" s="3"/>
      <c r="E24" s="3"/>
      <c r="F24" s="29"/>
      <c r="G24" s="3"/>
      <c r="H24" s="3"/>
      <c r="I24" s="3"/>
      <c r="J24" s="4"/>
      <c r="L24" s="3"/>
      <c r="M24" s="3"/>
      <c r="N24" s="3"/>
      <c r="Q24" s="3"/>
      <c r="R24" s="3"/>
      <c r="S24" s="3"/>
      <c r="V24" s="3"/>
      <c r="W24" s="3"/>
      <c r="X24" s="3"/>
      <c r="AA24" s="3"/>
      <c r="AB24" s="3"/>
      <c r="AC24" s="3"/>
      <c r="AE24" s="29"/>
      <c r="AF24" s="3"/>
      <c r="AG24" s="3"/>
      <c r="AH24" s="3"/>
      <c r="AI24" s="4"/>
      <c r="AK24" s="3"/>
      <c r="AL24" s="3"/>
      <c r="AM24" s="3"/>
      <c r="AP24" s="3"/>
      <c r="AQ24" s="3"/>
      <c r="AR24" s="3"/>
      <c r="AT24" s="5"/>
      <c r="AU24" s="3"/>
      <c r="AV24" s="3"/>
      <c r="AW24" s="3"/>
      <c r="AX24" s="6"/>
    </row>
    <row r="25" spans="1:50" x14ac:dyDescent="0.25">
      <c r="A25" s="1"/>
      <c r="B25" s="3" t="s">
        <v>17</v>
      </c>
      <c r="C25" s="3"/>
      <c r="D25" s="3"/>
      <c r="E25" s="3"/>
      <c r="F25" s="4"/>
      <c r="G25" s="3" t="s">
        <v>17</v>
      </c>
      <c r="H25" s="3"/>
      <c r="I25" s="3"/>
      <c r="J25" s="4"/>
      <c r="L25" s="3"/>
      <c r="M25" s="3"/>
      <c r="N25" s="3"/>
      <c r="Q25" s="3"/>
      <c r="R25" s="3"/>
      <c r="S25" s="3"/>
      <c r="V25" s="3"/>
      <c r="W25" s="3"/>
      <c r="X25" s="3"/>
      <c r="AA25" s="3"/>
      <c r="AB25" s="3"/>
      <c r="AC25" s="3"/>
      <c r="AE25" s="4"/>
      <c r="AF25" s="3"/>
      <c r="AG25" s="3"/>
      <c r="AH25" s="3"/>
      <c r="AI25" s="4"/>
      <c r="AK25" s="3"/>
      <c r="AL25" s="3"/>
      <c r="AM25" s="3"/>
      <c r="AP25" s="3"/>
      <c r="AQ25" s="3"/>
      <c r="AR25" s="3"/>
      <c r="AT25" s="5"/>
      <c r="AU25" s="3"/>
      <c r="AV25" s="3"/>
      <c r="AW25" s="3"/>
      <c r="AX25" s="6"/>
    </row>
    <row r="26" spans="1:50" x14ac:dyDescent="0.25">
      <c r="B26" s="34" t="s">
        <v>18</v>
      </c>
      <c r="C26" s="34"/>
      <c r="F26" s="4"/>
      <c r="G26" s="3"/>
      <c r="H26" s="3"/>
      <c r="I26" s="3"/>
      <c r="J26" s="4"/>
      <c r="AE26" s="4"/>
      <c r="AF26" s="3"/>
      <c r="AG26" s="3"/>
      <c r="AH26" s="3"/>
      <c r="AI26" s="4"/>
      <c r="AT26" s="5"/>
      <c r="AU26" s="6"/>
      <c r="AV26" s="6"/>
      <c r="AW26" s="6"/>
      <c r="AX26" s="6"/>
    </row>
    <row r="27" spans="1:50" x14ac:dyDescent="0.25">
      <c r="O27" s="35"/>
      <c r="T27" s="35"/>
      <c r="Y27" s="35"/>
      <c r="AD27" s="35"/>
      <c r="AN27" s="35"/>
      <c r="AS27" s="35"/>
      <c r="AT27" s="5"/>
      <c r="AU27" s="6"/>
      <c r="AV27" s="6"/>
      <c r="AW27" s="6"/>
      <c r="AX27" s="35"/>
    </row>
    <row r="28" spans="1:50" x14ac:dyDescent="0.25">
      <c r="B28" s="36"/>
      <c r="O28" s="35"/>
      <c r="T28" s="35"/>
      <c r="Y28" s="35"/>
      <c r="AD28" s="35"/>
      <c r="AN28" s="35"/>
      <c r="AS28" s="35"/>
      <c r="AT28" s="5"/>
      <c r="AU28" s="6"/>
      <c r="AV28" s="6"/>
      <c r="AW28" s="6"/>
      <c r="AX28" s="35"/>
    </row>
    <row r="29" spans="1:50" x14ac:dyDescent="0.25">
      <c r="O29" s="35"/>
      <c r="T29" s="35"/>
      <c r="Y29" s="35"/>
      <c r="AD29" s="35"/>
      <c r="AN29" s="35"/>
      <c r="AS29" s="35"/>
      <c r="AT29" s="5"/>
      <c r="AU29" s="6"/>
      <c r="AV29" s="6"/>
      <c r="AW29" s="6"/>
      <c r="AX29" s="35"/>
    </row>
    <row r="30" spans="1:50" x14ac:dyDescent="0.25">
      <c r="O30" s="35"/>
      <c r="T30" s="35"/>
      <c r="Y30" s="35"/>
      <c r="AD30" s="35"/>
      <c r="AN30" s="35"/>
      <c r="AS30" s="35"/>
      <c r="AT30" s="5"/>
      <c r="AU30" s="6"/>
      <c r="AV30" s="6"/>
      <c r="AW30" s="6"/>
      <c r="AX30" s="35"/>
    </row>
    <row r="31" spans="1:50" x14ac:dyDescent="0.25">
      <c r="O31" s="35"/>
      <c r="T31" s="35"/>
      <c r="Y31" s="35"/>
      <c r="AD31" s="35"/>
      <c r="AN31" s="35"/>
      <c r="AS31" s="35"/>
      <c r="AT31" s="5"/>
      <c r="AU31" s="6"/>
      <c r="AV31" s="6"/>
      <c r="AW31" s="6"/>
      <c r="AX31" s="35"/>
    </row>
    <row r="32" spans="1:50" x14ac:dyDescent="0.25">
      <c r="O32" s="35"/>
      <c r="T32" s="35"/>
      <c r="Y32" s="35"/>
      <c r="AD32" s="35"/>
      <c r="AN32" s="35"/>
      <c r="AS32" s="35"/>
      <c r="AT32" s="5"/>
      <c r="AU32" s="6"/>
      <c r="AV32" s="6"/>
      <c r="AW32" s="6"/>
      <c r="AX32" s="35"/>
    </row>
    <row r="33" spans="15:50" x14ac:dyDescent="0.25">
      <c r="O33" s="35"/>
      <c r="T33" s="35"/>
      <c r="Y33" s="35"/>
      <c r="AD33" s="35"/>
      <c r="AN33" s="35"/>
      <c r="AS33" s="35"/>
      <c r="AT33" s="5"/>
      <c r="AU33" s="6"/>
      <c r="AV33" s="6"/>
      <c r="AW33" s="6"/>
      <c r="AX33" s="35"/>
    </row>
    <row r="34" spans="15:50" x14ac:dyDescent="0.25">
      <c r="O34" s="35"/>
      <c r="T34" s="35"/>
      <c r="Y34" s="35"/>
      <c r="AD34" s="35"/>
      <c r="AN34" s="35"/>
      <c r="AS34" s="35"/>
      <c r="AT34" s="5"/>
      <c r="AU34" s="6"/>
      <c r="AV34" s="6"/>
      <c r="AW34" s="6"/>
      <c r="AX34" s="35"/>
    </row>
    <row r="35" spans="15:50" x14ac:dyDescent="0.25">
      <c r="O35" s="35"/>
      <c r="T35" s="35"/>
      <c r="Y35" s="35"/>
      <c r="AD35" s="35"/>
      <c r="AN35" s="35"/>
      <c r="AS35" s="35"/>
      <c r="AT35" s="5"/>
      <c r="AU35" s="6"/>
      <c r="AV35" s="6"/>
      <c r="AW35" s="6"/>
      <c r="AX35" s="35"/>
    </row>
    <row r="36" spans="15:50" x14ac:dyDescent="0.25">
      <c r="O36" s="35"/>
      <c r="T36" s="35"/>
      <c r="Y36" s="35"/>
      <c r="AD36" s="35"/>
      <c r="AN36" s="35"/>
      <c r="AS36" s="35"/>
      <c r="AT36" s="5"/>
      <c r="AU36" s="6"/>
      <c r="AV36" s="6"/>
      <c r="AW36" s="6"/>
      <c r="AX36" s="35"/>
    </row>
    <row r="37" spans="15:50" x14ac:dyDescent="0.25">
      <c r="O37" s="35"/>
      <c r="T37" s="35"/>
      <c r="Y37" s="35"/>
      <c r="AD37" s="35"/>
      <c r="AN37" s="35"/>
      <c r="AS37" s="35"/>
      <c r="AT37" s="5"/>
      <c r="AU37" s="6"/>
      <c r="AV37" s="6"/>
      <c r="AW37" s="6"/>
      <c r="AX37" s="35"/>
    </row>
    <row r="38" spans="15:50" x14ac:dyDescent="0.25">
      <c r="O38" s="35"/>
      <c r="T38" s="35"/>
      <c r="Y38" s="35"/>
      <c r="AD38" s="35"/>
      <c r="AN38" s="35"/>
      <c r="AS38" s="35"/>
      <c r="AT38" s="5"/>
      <c r="AU38" s="6"/>
      <c r="AV38" s="6"/>
      <c r="AW38" s="6"/>
      <c r="AX38" s="35"/>
    </row>
    <row r="39" spans="15:50" x14ac:dyDescent="0.25">
      <c r="O39" s="35"/>
      <c r="T39" s="35"/>
      <c r="Y39" s="35"/>
      <c r="AD39" s="35"/>
      <c r="AN39" s="35"/>
      <c r="AS39" s="35"/>
      <c r="AT39" s="5"/>
      <c r="AU39" s="6"/>
      <c r="AV39" s="6"/>
      <c r="AW39" s="6"/>
      <c r="AX39" s="35"/>
    </row>
    <row r="40" spans="15:50" x14ac:dyDescent="0.25">
      <c r="O40" s="35"/>
      <c r="T40" s="35"/>
      <c r="Y40" s="35"/>
      <c r="AD40" s="35"/>
      <c r="AN40" s="35"/>
      <c r="AS40" s="35"/>
      <c r="AT40" s="5"/>
      <c r="AU40" s="6"/>
      <c r="AV40" s="6"/>
      <c r="AW40" s="6"/>
      <c r="AX40" s="35"/>
    </row>
    <row r="41" spans="15:50" x14ac:dyDescent="0.25">
      <c r="O41" s="35"/>
      <c r="T41" s="35"/>
      <c r="Y41" s="35"/>
      <c r="AD41" s="35"/>
      <c r="AN41" s="35"/>
      <c r="AS41" s="35"/>
      <c r="AT41" s="5"/>
      <c r="AU41" s="6"/>
      <c r="AV41" s="6"/>
      <c r="AW41" s="6"/>
      <c r="AX41" s="35"/>
    </row>
    <row r="42" spans="15:50" x14ac:dyDescent="0.25">
      <c r="O42" s="35"/>
      <c r="T42" s="35"/>
      <c r="Y42" s="35"/>
      <c r="AD42" s="35"/>
      <c r="AN42" s="35"/>
      <c r="AS42" s="35"/>
      <c r="AT42" s="5"/>
      <c r="AU42" s="6"/>
      <c r="AV42" s="6"/>
      <c r="AW42" s="6"/>
      <c r="AX42" s="35"/>
    </row>
    <row r="43" spans="15:50" x14ac:dyDescent="0.25">
      <c r="O43" s="35"/>
      <c r="T43" s="35"/>
      <c r="Y43" s="35"/>
      <c r="AD43" s="35"/>
      <c r="AN43" s="35"/>
      <c r="AS43" s="35"/>
      <c r="AT43" s="5"/>
      <c r="AU43" s="6"/>
      <c r="AV43" s="6"/>
      <c r="AW43" s="6"/>
      <c r="AX43" s="35"/>
    </row>
    <row r="44" spans="15:50" x14ac:dyDescent="0.25">
      <c r="O44" s="35"/>
      <c r="T44" s="35"/>
      <c r="Y44" s="35"/>
      <c r="AD44" s="35"/>
      <c r="AN44" s="35"/>
      <c r="AS44" s="35"/>
      <c r="AT44" s="5"/>
      <c r="AU44" s="6"/>
      <c r="AV44" s="6"/>
      <c r="AW44" s="6"/>
      <c r="AX44" s="35"/>
    </row>
    <row r="45" spans="15:50" x14ac:dyDescent="0.25">
      <c r="O45" s="35"/>
      <c r="T45" s="35"/>
      <c r="Y45" s="35"/>
      <c r="AD45" s="35"/>
      <c r="AN45" s="35"/>
      <c r="AS45" s="35"/>
      <c r="AT45" s="5"/>
      <c r="AU45" s="6"/>
      <c r="AV45" s="6"/>
      <c r="AW45" s="6"/>
      <c r="AX45" s="35"/>
    </row>
    <row r="46" spans="15:50" x14ac:dyDescent="0.25">
      <c r="O46" s="35"/>
      <c r="T46" s="35"/>
      <c r="Y46" s="35"/>
      <c r="AD46" s="35"/>
      <c r="AN46" s="35"/>
      <c r="AS46" s="35"/>
      <c r="AT46" s="5"/>
      <c r="AU46" s="6"/>
      <c r="AV46" s="6"/>
      <c r="AW46" s="6"/>
      <c r="AX46" s="35"/>
    </row>
    <row r="47" spans="15:50" x14ac:dyDescent="0.25">
      <c r="O47" s="35"/>
      <c r="T47" s="35"/>
      <c r="Y47" s="35"/>
      <c r="AD47" s="35"/>
      <c r="AN47" s="35"/>
      <c r="AS47" s="35"/>
      <c r="AT47" s="5"/>
      <c r="AU47" s="6"/>
      <c r="AV47" s="6"/>
      <c r="AW47" s="6"/>
      <c r="AX47" s="35"/>
    </row>
    <row r="48" spans="15:50" x14ac:dyDescent="0.25">
      <c r="O48" s="35"/>
      <c r="T48" s="35"/>
      <c r="Y48" s="35"/>
      <c r="AD48" s="35"/>
      <c r="AN48" s="35"/>
      <c r="AS48" s="35"/>
      <c r="AT48" s="5"/>
      <c r="AU48" s="6"/>
      <c r="AV48" s="6"/>
      <c r="AW48" s="6"/>
      <c r="AX48" s="35"/>
    </row>
    <row r="49" spans="1:50" x14ac:dyDescent="0.25">
      <c r="O49" s="35"/>
      <c r="T49" s="35"/>
      <c r="Y49" s="35"/>
      <c r="AD49" s="35"/>
      <c r="AN49" s="35"/>
      <c r="AS49" s="35"/>
      <c r="AT49" s="5"/>
      <c r="AU49" s="6"/>
      <c r="AV49" s="6"/>
      <c r="AW49" s="6"/>
      <c r="AX49" s="35"/>
    </row>
    <row r="50" spans="1:50" x14ac:dyDescent="0.25">
      <c r="AT50" s="5"/>
      <c r="AU50" s="6"/>
      <c r="AV50" s="6"/>
      <c r="AW50" s="6"/>
      <c r="AX50" s="6"/>
    </row>
    <row r="51" spans="1:50" s="37" customFormat="1" x14ac:dyDescent="0.25">
      <c r="B51" s="38"/>
      <c r="C51" s="38"/>
      <c r="D51" s="38"/>
      <c r="E51" s="38"/>
      <c r="F51" s="39"/>
      <c r="G51" s="38"/>
      <c r="H51" s="38"/>
      <c r="I51" s="38"/>
      <c r="J51" s="39"/>
      <c r="K51" s="39"/>
      <c r="L51" s="38"/>
      <c r="M51" s="38"/>
      <c r="N51" s="38"/>
      <c r="O51" s="38"/>
      <c r="P51" s="39"/>
      <c r="Q51" s="38"/>
      <c r="R51" s="38"/>
      <c r="S51" s="38"/>
      <c r="T51" s="38"/>
      <c r="U51" s="39"/>
      <c r="V51" s="38"/>
      <c r="W51" s="38"/>
      <c r="X51" s="38"/>
      <c r="Y51" s="38"/>
      <c r="Z51" s="39"/>
      <c r="AA51" s="38"/>
      <c r="AB51" s="38"/>
      <c r="AC51" s="38"/>
      <c r="AD51" s="38"/>
      <c r="AE51" s="39"/>
      <c r="AF51" s="38"/>
      <c r="AG51" s="38"/>
      <c r="AH51" s="38"/>
      <c r="AI51" s="39"/>
      <c r="AJ51" s="39"/>
      <c r="AK51" s="38"/>
      <c r="AL51" s="38"/>
      <c r="AM51" s="38"/>
      <c r="AN51" s="38"/>
      <c r="AO51" s="39"/>
      <c r="AP51" s="38"/>
      <c r="AQ51" s="38"/>
      <c r="AR51" s="38"/>
      <c r="AS51" s="38"/>
    </row>
    <row r="52" spans="1:50" s="37" customFormat="1" x14ac:dyDescent="0.25">
      <c r="A52" s="40"/>
      <c r="B52" s="41"/>
      <c r="C52" s="42"/>
      <c r="D52" s="43"/>
      <c r="E52" s="43"/>
      <c r="F52" s="43"/>
      <c r="G52" s="41"/>
      <c r="H52" s="42"/>
      <c r="J52" s="43"/>
      <c r="K52" s="43"/>
      <c r="L52" s="41"/>
      <c r="M52" s="42"/>
      <c r="P52" s="43"/>
      <c r="Q52" s="41"/>
      <c r="R52" s="42"/>
      <c r="U52" s="43"/>
      <c r="V52" s="41"/>
      <c r="W52" s="42"/>
      <c r="Z52" s="43"/>
      <c r="AA52" s="41"/>
      <c r="AB52" s="42"/>
      <c r="AE52" s="43"/>
      <c r="AF52" s="41"/>
      <c r="AG52" s="42"/>
      <c r="AI52" s="43"/>
      <c r="AJ52" s="43"/>
      <c r="AK52" s="41"/>
      <c r="AL52" s="42"/>
      <c r="AO52" s="43"/>
      <c r="AP52" s="41"/>
      <c r="AQ52" s="42"/>
    </row>
    <row r="53" spans="1:50" s="37" customFormat="1" x14ac:dyDescent="0.25">
      <c r="A53" s="40"/>
      <c r="B53" s="41"/>
      <c r="C53" s="42"/>
      <c r="D53" s="43"/>
      <c r="E53" s="43"/>
      <c r="F53" s="43"/>
      <c r="G53" s="41"/>
      <c r="H53" s="42"/>
      <c r="J53" s="43"/>
      <c r="K53" s="43"/>
      <c r="L53" s="41"/>
      <c r="M53" s="42"/>
      <c r="P53" s="43"/>
      <c r="Q53" s="41"/>
      <c r="R53" s="42"/>
      <c r="U53" s="43"/>
      <c r="V53" s="41"/>
      <c r="W53" s="42"/>
      <c r="Z53" s="43"/>
      <c r="AA53" s="41"/>
      <c r="AB53" s="42"/>
      <c r="AE53" s="43"/>
      <c r="AF53" s="41"/>
      <c r="AG53" s="42"/>
      <c r="AI53" s="43"/>
      <c r="AJ53" s="43"/>
      <c r="AK53" s="41"/>
      <c r="AL53" s="42"/>
      <c r="AO53" s="43"/>
      <c r="AP53" s="41"/>
      <c r="AQ53" s="42"/>
    </row>
  </sheetData>
  <mergeCells count="11">
    <mergeCell ref="AV5:AX5"/>
    <mergeCell ref="AG5:AI5"/>
    <mergeCell ref="AL5:AN5"/>
    <mergeCell ref="AQ5:AS5"/>
    <mergeCell ref="A23:E23"/>
    <mergeCell ref="C5:E5"/>
    <mergeCell ref="H5:J5"/>
    <mergeCell ref="M5:O5"/>
    <mergeCell ref="R5:T5"/>
    <mergeCell ref="W5:Y5"/>
    <mergeCell ref="AB5:AD5"/>
  </mergeCells>
  <pageMargins left="0.35433070866141736" right="0.15748031496062992" top="1.1023622047244095" bottom="0.78740157480314965" header="0.78740157480314965" footer="0.35433070866141736"/>
  <pageSetup paperSize="9" scale="80" orientation="portrait" r:id="rId1"/>
  <headerFooter alignWithMargins="0"/>
  <colBreaks count="9" manualBreakCount="9">
    <brk id="5" max="49" man="1"/>
    <brk id="10" max="49" man="1"/>
    <brk id="15" max="49" man="1"/>
    <brk id="20" max="49" man="1"/>
    <brk id="25" max="49" man="1"/>
    <brk id="30" max="49" man="1"/>
    <brk id="35" max="49" man="1"/>
    <brk id="40" max="49" man="1"/>
    <brk id="45" max="49" man="1"/>
  </colBreaks>
  <drawing r:id="rId2"/>
  <legacyDrawing r:id="rId3"/>
  <oleObjects>
    <mc:AlternateContent xmlns:mc="http://schemas.openxmlformats.org/markup-compatibility/2006">
      <mc:Choice Requires="x14">
        <oleObject progId="Equation.3" shapeId="1025" r:id="rId4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25" r:id="rId4"/>
      </mc:Fallback>
    </mc:AlternateContent>
    <mc:AlternateContent xmlns:mc="http://schemas.openxmlformats.org/markup-compatibility/2006">
      <mc:Choice Requires="x14">
        <oleObject progId="Equation.3" shapeId="1026" r:id="rId6">
          <objectPr defaultSize="0" autoPict="0" r:id="rId5">
            <anchor moveWithCells="1" sizeWithCells="1">
              <from>
                <xdr:col>1</xdr:col>
                <xdr:colOff>76200</xdr:colOff>
                <xdr:row>50</xdr:row>
                <xdr:rowOff>0</xdr:rowOff>
              </from>
              <to>
                <xdr:col>3</xdr:col>
                <xdr:colOff>121920</xdr:colOff>
                <xdr:row>50</xdr:row>
                <xdr:rowOff>0</xdr:rowOff>
              </to>
            </anchor>
          </objectPr>
        </oleObject>
      </mc:Choice>
      <mc:Fallback>
        <oleObject progId="Equation.3" shapeId="1026" r:id="rId6"/>
      </mc:Fallback>
    </mc:AlternateContent>
    <mc:AlternateContent xmlns:mc="http://schemas.openxmlformats.org/markup-compatibility/2006">
      <mc:Choice Requires="x14">
        <oleObject progId="Equation.3" shapeId="1027" r:id="rId7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27" r:id="rId7"/>
      </mc:Fallback>
    </mc:AlternateContent>
    <mc:AlternateContent xmlns:mc="http://schemas.openxmlformats.org/markup-compatibility/2006">
      <mc:Choice Requires="x14">
        <oleObject progId="Equation.3" shapeId="1028" r:id="rId8">
          <objectPr defaultSize="0" autoPict="0" r:id="rId5">
            <anchor moveWithCells="1" sizeWithCells="1">
              <from>
                <xdr:col>6</xdr:col>
                <xdr:colOff>76200</xdr:colOff>
                <xdr:row>50</xdr:row>
                <xdr:rowOff>0</xdr:rowOff>
              </from>
              <to>
                <xdr:col>8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028" r:id="rId8"/>
      </mc:Fallback>
    </mc:AlternateContent>
    <mc:AlternateContent xmlns:mc="http://schemas.openxmlformats.org/markup-compatibility/2006">
      <mc:Choice Requires="x14">
        <oleObject progId="Equation.3" shapeId="1029" r:id="rId9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30480</xdr:rowOff>
              </to>
            </anchor>
          </objectPr>
        </oleObject>
      </mc:Choice>
      <mc:Fallback>
        <oleObject progId="Equation.3" shapeId="1029" r:id="rId9"/>
      </mc:Fallback>
    </mc:AlternateContent>
    <mc:AlternateContent xmlns:mc="http://schemas.openxmlformats.org/markup-compatibility/2006">
      <mc:Choice Requires="x14">
        <oleObject progId="Equation.3" shapeId="1030" r:id="rId11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30480</xdr:rowOff>
              </to>
            </anchor>
          </objectPr>
        </oleObject>
      </mc:Choice>
      <mc:Fallback>
        <oleObject progId="Equation.3" shapeId="1030" r:id="rId11"/>
      </mc:Fallback>
    </mc:AlternateContent>
    <mc:AlternateContent xmlns:mc="http://schemas.openxmlformats.org/markup-compatibility/2006">
      <mc:Choice Requires="x14">
        <oleObject progId="Equation.3" shapeId="1031" r:id="rId12">
          <objectPr defaultSize="0" autoPict="0" r:id="rId10">
            <anchor moveWithCells="1" sizeWithCells="1">
              <from>
                <xdr:col>6</xdr:col>
                <xdr:colOff>99060</xdr:colOff>
                <xdr:row>25</xdr:row>
                <xdr:rowOff>0</xdr:rowOff>
              </from>
              <to>
                <xdr:col>7</xdr:col>
                <xdr:colOff>1379220</xdr:colOff>
                <xdr:row>27</xdr:row>
                <xdr:rowOff>30480</xdr:rowOff>
              </to>
            </anchor>
          </objectPr>
        </oleObject>
      </mc:Choice>
      <mc:Fallback>
        <oleObject progId="Equation.3" shapeId="1031" r:id="rId12"/>
      </mc:Fallback>
    </mc:AlternateContent>
    <mc:AlternateContent xmlns:mc="http://schemas.openxmlformats.org/markup-compatibility/2006">
      <mc:Choice Requires="x14">
        <oleObject progId="Equation.3" shapeId="1032" r:id="rId13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2" r:id="rId13"/>
      </mc:Fallback>
    </mc:AlternateContent>
    <mc:AlternateContent xmlns:mc="http://schemas.openxmlformats.org/markup-compatibility/2006">
      <mc:Choice Requires="x14">
        <oleObject progId="Equation.3" shapeId="1033" r:id="rId14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30480</xdr:rowOff>
              </to>
            </anchor>
          </objectPr>
        </oleObject>
      </mc:Choice>
      <mc:Fallback>
        <oleObject progId="Equation.3" shapeId="1033" r:id="rId14"/>
      </mc:Fallback>
    </mc:AlternateContent>
    <mc:AlternateContent xmlns:mc="http://schemas.openxmlformats.org/markup-compatibility/2006">
      <mc:Choice Requires="x14">
        <oleObject progId="Equation.3" shapeId="1034" r:id="rId15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4" r:id="rId15"/>
      </mc:Fallback>
    </mc:AlternateContent>
    <mc:AlternateContent xmlns:mc="http://schemas.openxmlformats.org/markup-compatibility/2006">
      <mc:Choice Requires="x14">
        <oleObject progId="Equation.3" shapeId="1035" r:id="rId16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30480</xdr:rowOff>
              </to>
            </anchor>
          </objectPr>
        </oleObject>
      </mc:Choice>
      <mc:Fallback>
        <oleObject progId="Equation.3" shapeId="1035" r:id="rId16"/>
      </mc:Fallback>
    </mc:AlternateContent>
    <mc:AlternateContent xmlns:mc="http://schemas.openxmlformats.org/markup-compatibility/2006">
      <mc:Choice Requires="x14">
        <oleObject progId="Equation.3" shapeId="1036" r:id="rId17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6" r:id="rId17"/>
      </mc:Fallback>
    </mc:AlternateContent>
    <mc:AlternateContent xmlns:mc="http://schemas.openxmlformats.org/markup-compatibility/2006">
      <mc:Choice Requires="x14">
        <oleObject progId="Equation.3" shapeId="1037" r:id="rId18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30480</xdr:rowOff>
              </to>
            </anchor>
          </objectPr>
        </oleObject>
      </mc:Choice>
      <mc:Fallback>
        <oleObject progId="Equation.3" shapeId="1037" r:id="rId18"/>
      </mc:Fallback>
    </mc:AlternateContent>
    <mc:AlternateContent xmlns:mc="http://schemas.openxmlformats.org/markup-compatibility/2006">
      <mc:Choice Requires="x14">
        <oleObject progId="Equation.3" shapeId="1038" r:id="rId19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8" r:id="rId19"/>
      </mc:Fallback>
    </mc:AlternateContent>
    <mc:AlternateContent xmlns:mc="http://schemas.openxmlformats.org/markup-compatibility/2006">
      <mc:Choice Requires="x14">
        <oleObject progId="Equation.3" shapeId="1039" r:id="rId20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30480</xdr:rowOff>
              </to>
            </anchor>
          </objectPr>
        </oleObject>
      </mc:Choice>
      <mc:Fallback>
        <oleObject progId="Equation.3" shapeId="1039" r:id="rId20"/>
      </mc:Fallback>
    </mc:AlternateContent>
    <mc:AlternateContent xmlns:mc="http://schemas.openxmlformats.org/markup-compatibility/2006">
      <mc:Choice Requires="x14">
        <oleObject progId="Equation.3" shapeId="1040" r:id="rId21">
          <objectPr defaultSize="0" autoPict="0" r:id="rId5">
            <anchor moveWithCells="1" sizeWithCells="1">
              <from>
                <xdr:col>11</xdr:col>
                <xdr:colOff>30480</xdr:colOff>
                <xdr:row>50</xdr:row>
                <xdr:rowOff>0</xdr:rowOff>
              </from>
              <to>
                <xdr:col>13</xdr:col>
                <xdr:colOff>716280</xdr:colOff>
                <xdr:row>50</xdr:row>
                <xdr:rowOff>0</xdr:rowOff>
              </to>
            </anchor>
          </objectPr>
        </oleObject>
      </mc:Choice>
      <mc:Fallback>
        <oleObject progId="Equation.3" shapeId="1040" r:id="rId21"/>
      </mc:Fallback>
    </mc:AlternateContent>
    <mc:AlternateContent xmlns:mc="http://schemas.openxmlformats.org/markup-compatibility/2006">
      <mc:Choice Requires="x14">
        <oleObject progId="Equation.3" shapeId="1041" r:id="rId22">
          <objectPr defaultSize="0" autoPict="0" r:id="rId10">
            <anchor moveWithCells="1" sizeWithCells="1">
              <from>
                <xdr:col>11</xdr:col>
                <xdr:colOff>99060</xdr:colOff>
                <xdr:row>25</xdr:row>
                <xdr:rowOff>0</xdr:rowOff>
              </from>
              <to>
                <xdr:col>13</xdr:col>
                <xdr:colOff>274320</xdr:colOff>
                <xdr:row>27</xdr:row>
                <xdr:rowOff>30480</xdr:rowOff>
              </to>
            </anchor>
          </objectPr>
        </oleObject>
      </mc:Choice>
      <mc:Fallback>
        <oleObject progId="Equation.3" shapeId="1041" r:id="rId22"/>
      </mc:Fallback>
    </mc:AlternateContent>
    <mc:AlternateContent xmlns:mc="http://schemas.openxmlformats.org/markup-compatibility/2006">
      <mc:Choice Requires="x14">
        <oleObject progId="Equation.3" shapeId="1042" r:id="rId23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2" r:id="rId23"/>
      </mc:Fallback>
    </mc:AlternateContent>
    <mc:AlternateContent xmlns:mc="http://schemas.openxmlformats.org/markup-compatibility/2006">
      <mc:Choice Requires="x14">
        <oleObject progId="Equation.3" shapeId="1043" r:id="rId24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30480</xdr:rowOff>
              </to>
            </anchor>
          </objectPr>
        </oleObject>
      </mc:Choice>
      <mc:Fallback>
        <oleObject progId="Equation.3" shapeId="1043" r:id="rId24"/>
      </mc:Fallback>
    </mc:AlternateContent>
    <mc:AlternateContent xmlns:mc="http://schemas.openxmlformats.org/markup-compatibility/2006">
      <mc:Choice Requires="x14">
        <oleObject progId="Equation.3" shapeId="1044" r:id="rId25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4" r:id="rId25"/>
      </mc:Fallback>
    </mc:AlternateContent>
    <mc:AlternateContent xmlns:mc="http://schemas.openxmlformats.org/markup-compatibility/2006">
      <mc:Choice Requires="x14">
        <oleObject progId="Equation.3" shapeId="1045" r:id="rId26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30480</xdr:rowOff>
              </to>
            </anchor>
          </objectPr>
        </oleObject>
      </mc:Choice>
      <mc:Fallback>
        <oleObject progId="Equation.3" shapeId="1045" r:id="rId26"/>
      </mc:Fallback>
    </mc:AlternateContent>
    <mc:AlternateContent xmlns:mc="http://schemas.openxmlformats.org/markup-compatibility/2006">
      <mc:Choice Requires="x14">
        <oleObject progId="Equation.3" shapeId="1046" r:id="rId27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6" r:id="rId27"/>
      </mc:Fallback>
    </mc:AlternateContent>
    <mc:AlternateContent xmlns:mc="http://schemas.openxmlformats.org/markup-compatibility/2006">
      <mc:Choice Requires="x14">
        <oleObject progId="Equation.3" shapeId="1047" r:id="rId28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30480</xdr:rowOff>
              </to>
            </anchor>
          </objectPr>
        </oleObject>
      </mc:Choice>
      <mc:Fallback>
        <oleObject progId="Equation.3" shapeId="1047" r:id="rId28"/>
      </mc:Fallback>
    </mc:AlternateContent>
    <mc:AlternateContent xmlns:mc="http://schemas.openxmlformats.org/markup-compatibility/2006">
      <mc:Choice Requires="x14">
        <oleObject progId="Equation.3" shapeId="1048" r:id="rId29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8" r:id="rId29"/>
      </mc:Fallback>
    </mc:AlternateContent>
    <mc:AlternateContent xmlns:mc="http://schemas.openxmlformats.org/markup-compatibility/2006">
      <mc:Choice Requires="x14">
        <oleObject progId="Equation.3" shapeId="1049" r:id="rId30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30480</xdr:rowOff>
              </to>
            </anchor>
          </objectPr>
        </oleObject>
      </mc:Choice>
      <mc:Fallback>
        <oleObject progId="Equation.3" shapeId="1049" r:id="rId30"/>
      </mc:Fallback>
    </mc:AlternateContent>
    <mc:AlternateContent xmlns:mc="http://schemas.openxmlformats.org/markup-compatibility/2006">
      <mc:Choice Requires="x14">
        <oleObject progId="Equation.3" shapeId="1050" r:id="rId31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50" r:id="rId31"/>
      </mc:Fallback>
    </mc:AlternateContent>
    <mc:AlternateContent xmlns:mc="http://schemas.openxmlformats.org/markup-compatibility/2006">
      <mc:Choice Requires="x14">
        <oleObject progId="Equation.3" shapeId="1051" r:id="rId32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30480</xdr:rowOff>
              </to>
            </anchor>
          </objectPr>
        </oleObject>
      </mc:Choice>
      <mc:Fallback>
        <oleObject progId="Equation.3" shapeId="1051" r:id="rId32"/>
      </mc:Fallback>
    </mc:AlternateContent>
    <mc:AlternateContent xmlns:mc="http://schemas.openxmlformats.org/markup-compatibility/2006">
      <mc:Choice Requires="x14">
        <oleObject progId="Equation.3" shapeId="1052" r:id="rId33">
          <objectPr defaultSize="0" autoPict="0" r:id="rId5">
            <anchor moveWithCells="1" sizeWithCells="1">
              <from>
                <xdr:col>16</xdr:col>
                <xdr:colOff>30480</xdr:colOff>
                <xdr:row>50</xdr:row>
                <xdr:rowOff>0</xdr:rowOff>
              </from>
              <to>
                <xdr:col>18</xdr:col>
                <xdr:colOff>716280</xdr:colOff>
                <xdr:row>50</xdr:row>
                <xdr:rowOff>0</xdr:rowOff>
              </to>
            </anchor>
          </objectPr>
        </oleObject>
      </mc:Choice>
      <mc:Fallback>
        <oleObject progId="Equation.3" shapeId="1052" r:id="rId33"/>
      </mc:Fallback>
    </mc:AlternateContent>
    <mc:AlternateContent xmlns:mc="http://schemas.openxmlformats.org/markup-compatibility/2006">
      <mc:Choice Requires="x14">
        <oleObject progId="Equation.3" shapeId="1053" r:id="rId34">
          <objectPr defaultSize="0" autoPict="0" r:id="rId10">
            <anchor moveWithCells="1" sizeWithCells="1">
              <from>
                <xdr:col>16</xdr:col>
                <xdr:colOff>99060</xdr:colOff>
                <xdr:row>25</xdr:row>
                <xdr:rowOff>0</xdr:rowOff>
              </from>
              <to>
                <xdr:col>18</xdr:col>
                <xdr:colOff>274320</xdr:colOff>
                <xdr:row>27</xdr:row>
                <xdr:rowOff>30480</xdr:rowOff>
              </to>
            </anchor>
          </objectPr>
        </oleObject>
      </mc:Choice>
      <mc:Fallback>
        <oleObject progId="Equation.3" shapeId="1053" r:id="rId34"/>
      </mc:Fallback>
    </mc:AlternateContent>
    <mc:AlternateContent xmlns:mc="http://schemas.openxmlformats.org/markup-compatibility/2006">
      <mc:Choice Requires="x14">
        <oleObject progId="Equation.3" shapeId="1054" r:id="rId35">
          <objectPr defaultSize="0" autoPict="0" r:id="rId5">
            <anchor moveWithCells="1" sizeWithCells="1">
              <from>
                <xdr:col>21</xdr:col>
                <xdr:colOff>30480</xdr:colOff>
                <xdr:row>50</xdr:row>
                <xdr:rowOff>0</xdr:rowOff>
              </from>
              <to>
                <xdr:col>23</xdr:col>
                <xdr:colOff>716280</xdr:colOff>
                <xdr:row>50</xdr:row>
                <xdr:rowOff>0</xdr:rowOff>
              </to>
            </anchor>
          </objectPr>
        </oleObject>
      </mc:Choice>
      <mc:Fallback>
        <oleObject progId="Equation.3" shapeId="1054" r:id="rId35"/>
      </mc:Fallback>
    </mc:AlternateContent>
    <mc:AlternateContent xmlns:mc="http://schemas.openxmlformats.org/markup-compatibility/2006">
      <mc:Choice Requires="x14">
        <oleObject progId="Equation.3" shapeId="1055" r:id="rId36">
          <objectPr defaultSize="0" autoPict="0" r:id="rId10">
            <anchor moveWithCells="1" sizeWithCells="1">
              <from>
                <xdr:col>21</xdr:col>
                <xdr:colOff>99060</xdr:colOff>
                <xdr:row>25</xdr:row>
                <xdr:rowOff>0</xdr:rowOff>
              </from>
              <to>
                <xdr:col>23</xdr:col>
                <xdr:colOff>274320</xdr:colOff>
                <xdr:row>27</xdr:row>
                <xdr:rowOff>30480</xdr:rowOff>
              </to>
            </anchor>
          </objectPr>
        </oleObject>
      </mc:Choice>
      <mc:Fallback>
        <oleObject progId="Equation.3" shapeId="1055" r:id="rId36"/>
      </mc:Fallback>
    </mc:AlternateContent>
    <mc:AlternateContent xmlns:mc="http://schemas.openxmlformats.org/markup-compatibility/2006">
      <mc:Choice Requires="x14">
        <oleObject progId="Equation.3" shapeId="1056" r:id="rId37">
          <objectPr defaultSize="0" autoPict="0" r:id="rId5">
            <anchor moveWithCells="1" sizeWithCells="1">
              <from>
                <xdr:col>25</xdr:col>
                <xdr:colOff>0</xdr:colOff>
                <xdr:row>50</xdr:row>
                <xdr:rowOff>0</xdr:rowOff>
              </from>
              <to>
                <xdr:col>25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56" r:id="rId37"/>
      </mc:Fallback>
    </mc:AlternateContent>
    <mc:AlternateContent xmlns:mc="http://schemas.openxmlformats.org/markup-compatibility/2006">
      <mc:Choice Requires="x14">
        <oleObject progId="Equation.3" shapeId="1057" r:id="rId38">
          <objectPr defaultSize="0" autoPict="0" r:id="rId10">
            <anchor moveWithCells="1" sizeWithCells="1">
              <from>
                <xdr:col>25</xdr:col>
                <xdr:colOff>0</xdr:colOff>
                <xdr:row>25</xdr:row>
                <xdr:rowOff>0</xdr:rowOff>
              </from>
              <to>
                <xdr:col>25</xdr:col>
                <xdr:colOff>0</xdr:colOff>
                <xdr:row>27</xdr:row>
                <xdr:rowOff>30480</xdr:rowOff>
              </to>
            </anchor>
          </objectPr>
        </oleObject>
      </mc:Choice>
      <mc:Fallback>
        <oleObject progId="Equation.3" shapeId="1057" r:id="rId38"/>
      </mc:Fallback>
    </mc:AlternateContent>
    <mc:AlternateContent xmlns:mc="http://schemas.openxmlformats.org/markup-compatibility/2006">
      <mc:Choice Requires="x14">
        <oleObject progId="Equation.3" shapeId="1058" r:id="rId39">
          <objectPr defaultSize="0" autoPict="0" r:id="rId5">
            <anchor moveWithCells="1" sizeWithCells="1">
              <from>
                <xdr:col>26</xdr:col>
                <xdr:colOff>30480</xdr:colOff>
                <xdr:row>50</xdr:row>
                <xdr:rowOff>0</xdr:rowOff>
              </from>
              <to>
                <xdr:col>28</xdr:col>
                <xdr:colOff>716280</xdr:colOff>
                <xdr:row>50</xdr:row>
                <xdr:rowOff>0</xdr:rowOff>
              </to>
            </anchor>
          </objectPr>
        </oleObject>
      </mc:Choice>
      <mc:Fallback>
        <oleObject progId="Equation.3" shapeId="1058" r:id="rId39"/>
      </mc:Fallback>
    </mc:AlternateContent>
    <mc:AlternateContent xmlns:mc="http://schemas.openxmlformats.org/markup-compatibility/2006">
      <mc:Choice Requires="x14">
        <oleObject progId="Equation.3" shapeId="1059" r:id="rId40">
          <objectPr defaultSize="0" autoPict="0" r:id="rId10">
            <anchor moveWithCells="1" sizeWithCells="1">
              <from>
                <xdr:col>26</xdr:col>
                <xdr:colOff>99060</xdr:colOff>
                <xdr:row>25</xdr:row>
                <xdr:rowOff>0</xdr:rowOff>
              </from>
              <to>
                <xdr:col>28</xdr:col>
                <xdr:colOff>274320</xdr:colOff>
                <xdr:row>27</xdr:row>
                <xdr:rowOff>30480</xdr:rowOff>
              </to>
            </anchor>
          </objectPr>
        </oleObject>
      </mc:Choice>
      <mc:Fallback>
        <oleObject progId="Equation.3" shapeId="1059" r:id="rId40"/>
      </mc:Fallback>
    </mc:AlternateContent>
    <mc:AlternateContent xmlns:mc="http://schemas.openxmlformats.org/markup-compatibility/2006">
      <mc:Choice Requires="x14">
        <oleObject progId="Equation.3" shapeId="1060" r:id="rId41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0" r:id="rId41"/>
      </mc:Fallback>
    </mc:AlternateContent>
    <mc:AlternateContent xmlns:mc="http://schemas.openxmlformats.org/markup-compatibility/2006">
      <mc:Choice Requires="x14">
        <oleObject progId="Equation.3" shapeId="1061" r:id="rId42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30480</xdr:rowOff>
              </to>
            </anchor>
          </objectPr>
        </oleObject>
      </mc:Choice>
      <mc:Fallback>
        <oleObject progId="Equation.3" shapeId="1061" r:id="rId42"/>
      </mc:Fallback>
    </mc:AlternateContent>
    <mc:AlternateContent xmlns:mc="http://schemas.openxmlformats.org/markup-compatibility/2006">
      <mc:Choice Requires="x14">
        <oleObject progId="Equation.3" shapeId="1062" r:id="rId43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2" r:id="rId43"/>
      </mc:Fallback>
    </mc:AlternateContent>
    <mc:AlternateContent xmlns:mc="http://schemas.openxmlformats.org/markup-compatibility/2006">
      <mc:Choice Requires="x14">
        <oleObject progId="Equation.3" shapeId="1063" r:id="rId44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30480</xdr:rowOff>
              </to>
            </anchor>
          </objectPr>
        </oleObject>
      </mc:Choice>
      <mc:Fallback>
        <oleObject progId="Equation.3" shapeId="1063" r:id="rId44"/>
      </mc:Fallback>
    </mc:AlternateContent>
    <mc:AlternateContent xmlns:mc="http://schemas.openxmlformats.org/markup-compatibility/2006">
      <mc:Choice Requires="x14">
        <oleObject progId="Equation.3" shapeId="1064" r:id="rId45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4" r:id="rId45"/>
      </mc:Fallback>
    </mc:AlternateContent>
    <mc:AlternateContent xmlns:mc="http://schemas.openxmlformats.org/markup-compatibility/2006">
      <mc:Choice Requires="x14">
        <oleObject progId="Equation.3" shapeId="1065" r:id="rId46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30480</xdr:rowOff>
              </to>
            </anchor>
          </objectPr>
        </oleObject>
      </mc:Choice>
      <mc:Fallback>
        <oleObject progId="Equation.3" shapeId="1065" r:id="rId46"/>
      </mc:Fallback>
    </mc:AlternateContent>
    <mc:AlternateContent xmlns:mc="http://schemas.openxmlformats.org/markup-compatibility/2006">
      <mc:Choice Requires="x14">
        <oleObject progId="Equation.3" shapeId="1066" r:id="rId47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6" r:id="rId47"/>
      </mc:Fallback>
    </mc:AlternateContent>
    <mc:AlternateContent xmlns:mc="http://schemas.openxmlformats.org/markup-compatibility/2006">
      <mc:Choice Requires="x14">
        <oleObject progId="Equation.3" shapeId="1067" r:id="rId48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30480</xdr:rowOff>
              </to>
            </anchor>
          </objectPr>
        </oleObject>
      </mc:Choice>
      <mc:Fallback>
        <oleObject progId="Equation.3" shapeId="1067" r:id="rId48"/>
      </mc:Fallback>
    </mc:AlternateContent>
    <mc:AlternateContent xmlns:mc="http://schemas.openxmlformats.org/markup-compatibility/2006">
      <mc:Choice Requires="x14">
        <oleObject progId="Equation.3" shapeId="1068" r:id="rId49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8" r:id="rId49"/>
      </mc:Fallback>
    </mc:AlternateContent>
    <mc:AlternateContent xmlns:mc="http://schemas.openxmlformats.org/markup-compatibility/2006">
      <mc:Choice Requires="x14">
        <oleObject progId="Equation.3" shapeId="1069" r:id="rId50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30480</xdr:rowOff>
              </to>
            </anchor>
          </objectPr>
        </oleObject>
      </mc:Choice>
      <mc:Fallback>
        <oleObject progId="Equation.3" shapeId="1069" r:id="rId50"/>
      </mc:Fallback>
    </mc:AlternateContent>
    <mc:AlternateContent xmlns:mc="http://schemas.openxmlformats.org/markup-compatibility/2006">
      <mc:Choice Requires="x14">
        <oleObject progId="Equation.3" shapeId="1070" r:id="rId51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0" r:id="rId51"/>
      </mc:Fallback>
    </mc:AlternateContent>
    <mc:AlternateContent xmlns:mc="http://schemas.openxmlformats.org/markup-compatibility/2006">
      <mc:Choice Requires="x14">
        <oleObject progId="Equation.3" shapeId="1071" r:id="rId52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30480</xdr:rowOff>
              </to>
            </anchor>
          </objectPr>
        </oleObject>
      </mc:Choice>
      <mc:Fallback>
        <oleObject progId="Equation.3" shapeId="1071" r:id="rId52"/>
      </mc:Fallback>
    </mc:AlternateContent>
    <mc:AlternateContent xmlns:mc="http://schemas.openxmlformats.org/markup-compatibility/2006">
      <mc:Choice Requires="x14">
        <oleObject progId="Equation.3" shapeId="1072" r:id="rId53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2" r:id="rId53"/>
      </mc:Fallback>
    </mc:AlternateContent>
    <mc:AlternateContent xmlns:mc="http://schemas.openxmlformats.org/markup-compatibility/2006">
      <mc:Choice Requires="x14">
        <oleObject progId="Equation.3" shapeId="1073" r:id="rId54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30480</xdr:rowOff>
              </to>
            </anchor>
          </objectPr>
        </oleObject>
      </mc:Choice>
      <mc:Fallback>
        <oleObject progId="Equation.3" shapeId="1073" r:id="rId54"/>
      </mc:Fallback>
    </mc:AlternateContent>
    <mc:AlternateContent xmlns:mc="http://schemas.openxmlformats.org/markup-compatibility/2006">
      <mc:Choice Requires="x14">
        <oleObject progId="Equation.3" shapeId="1074" r:id="rId55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4" r:id="rId55"/>
      </mc:Fallback>
    </mc:AlternateContent>
    <mc:AlternateContent xmlns:mc="http://schemas.openxmlformats.org/markup-compatibility/2006">
      <mc:Choice Requires="x14">
        <oleObject progId="Equation.3" shapeId="1075" r:id="rId56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30480</xdr:rowOff>
              </to>
            </anchor>
          </objectPr>
        </oleObject>
      </mc:Choice>
      <mc:Fallback>
        <oleObject progId="Equation.3" shapeId="1075" r:id="rId56"/>
      </mc:Fallback>
    </mc:AlternateContent>
    <mc:AlternateContent xmlns:mc="http://schemas.openxmlformats.org/markup-compatibility/2006">
      <mc:Choice Requires="x14">
        <oleObject progId="Equation.3" shapeId="1076" r:id="rId57">
          <objectPr defaultSize="0" autoPict="0" r:id="rId10">
            <anchor moveWithCells="1" sizeWithCells="1">
              <from>
                <xdr:col>1</xdr:col>
                <xdr:colOff>99060</xdr:colOff>
                <xdr:row>25</xdr:row>
                <xdr:rowOff>0</xdr:rowOff>
              </from>
              <to>
                <xdr:col>2</xdr:col>
                <xdr:colOff>1379220</xdr:colOff>
                <xdr:row>27</xdr:row>
                <xdr:rowOff>30480</xdr:rowOff>
              </to>
            </anchor>
          </objectPr>
        </oleObject>
      </mc:Choice>
      <mc:Fallback>
        <oleObject progId="Equation.3" shapeId="1076" r:id="rId57"/>
      </mc:Fallback>
    </mc:AlternateContent>
    <mc:AlternateContent xmlns:mc="http://schemas.openxmlformats.org/markup-compatibility/2006">
      <mc:Choice Requires="x14">
        <oleObject progId="Equation.3" shapeId="1077" r:id="rId58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7" r:id="rId58"/>
      </mc:Fallback>
    </mc:AlternateContent>
    <mc:AlternateContent xmlns:mc="http://schemas.openxmlformats.org/markup-compatibility/2006">
      <mc:Choice Requires="x14">
        <oleObject progId="Equation.3" shapeId="1078" r:id="rId59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8" r:id="rId59"/>
      </mc:Fallback>
    </mc:AlternateContent>
    <mc:AlternateContent xmlns:mc="http://schemas.openxmlformats.org/markup-compatibility/2006">
      <mc:Choice Requires="x14">
        <oleObject progId="Equation.3" shapeId="1079" r:id="rId60">
          <objectPr defaultSize="0" autoPict="0" r:id="rId5">
            <anchor moveWithCells="1" sizeWithCells="1">
              <from>
                <xdr:col>31</xdr:col>
                <xdr:colOff>76200</xdr:colOff>
                <xdr:row>50</xdr:row>
                <xdr:rowOff>0</xdr:rowOff>
              </from>
              <to>
                <xdr:col>33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079" r:id="rId60"/>
      </mc:Fallback>
    </mc:AlternateContent>
    <mc:AlternateContent xmlns:mc="http://schemas.openxmlformats.org/markup-compatibility/2006">
      <mc:Choice Requires="x14">
        <oleObject progId="Equation.3" shapeId="1080" r:id="rId61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30480</xdr:rowOff>
              </to>
            </anchor>
          </objectPr>
        </oleObject>
      </mc:Choice>
      <mc:Fallback>
        <oleObject progId="Equation.3" shapeId="1080" r:id="rId61"/>
      </mc:Fallback>
    </mc:AlternateContent>
    <mc:AlternateContent xmlns:mc="http://schemas.openxmlformats.org/markup-compatibility/2006">
      <mc:Choice Requires="x14">
        <oleObject progId="Equation.3" shapeId="1081" r:id="rId62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30480</xdr:rowOff>
              </to>
            </anchor>
          </objectPr>
        </oleObject>
      </mc:Choice>
      <mc:Fallback>
        <oleObject progId="Equation.3" shapeId="1081" r:id="rId62"/>
      </mc:Fallback>
    </mc:AlternateContent>
    <mc:AlternateContent xmlns:mc="http://schemas.openxmlformats.org/markup-compatibility/2006">
      <mc:Choice Requires="x14">
        <oleObject progId="Equation.3" shapeId="1082" r:id="rId63">
          <objectPr defaultSize="0" autoPict="0" r:id="rId10">
            <anchor moveWithCells="1" sizeWithCells="1">
              <from>
                <xdr:col>31</xdr:col>
                <xdr:colOff>99060</xdr:colOff>
                <xdr:row>25</xdr:row>
                <xdr:rowOff>0</xdr:rowOff>
              </from>
              <to>
                <xdr:col>32</xdr:col>
                <xdr:colOff>1379220</xdr:colOff>
                <xdr:row>27</xdr:row>
                <xdr:rowOff>30480</xdr:rowOff>
              </to>
            </anchor>
          </objectPr>
        </oleObject>
      </mc:Choice>
      <mc:Fallback>
        <oleObject progId="Equation.3" shapeId="1082" r:id="rId63"/>
      </mc:Fallback>
    </mc:AlternateContent>
    <mc:AlternateContent xmlns:mc="http://schemas.openxmlformats.org/markup-compatibility/2006">
      <mc:Choice Requires="x14">
        <oleObject progId="Equation.3" shapeId="1083" r:id="rId64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83" r:id="rId64"/>
      </mc:Fallback>
    </mc:AlternateContent>
    <mc:AlternateContent xmlns:mc="http://schemas.openxmlformats.org/markup-compatibility/2006">
      <mc:Choice Requires="x14">
        <oleObject progId="Equation.3" shapeId="1084" r:id="rId65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30480</xdr:rowOff>
              </to>
            </anchor>
          </objectPr>
        </oleObject>
      </mc:Choice>
      <mc:Fallback>
        <oleObject progId="Equation.3" shapeId="1084" r:id="rId65"/>
      </mc:Fallback>
    </mc:AlternateContent>
    <mc:AlternateContent xmlns:mc="http://schemas.openxmlformats.org/markup-compatibility/2006">
      <mc:Choice Requires="x14">
        <oleObject progId="Equation.3" shapeId="1085" r:id="rId66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85" r:id="rId66"/>
      </mc:Fallback>
    </mc:AlternateContent>
    <mc:AlternateContent xmlns:mc="http://schemas.openxmlformats.org/markup-compatibility/2006">
      <mc:Choice Requires="x14">
        <oleObject progId="Equation.3" shapeId="1086" r:id="rId67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30480</xdr:rowOff>
              </to>
            </anchor>
          </objectPr>
        </oleObject>
      </mc:Choice>
      <mc:Fallback>
        <oleObject progId="Equation.3" shapeId="1086" r:id="rId67"/>
      </mc:Fallback>
    </mc:AlternateContent>
    <mc:AlternateContent xmlns:mc="http://schemas.openxmlformats.org/markup-compatibility/2006">
      <mc:Choice Requires="x14">
        <oleObject progId="Equation.3" shapeId="1087" r:id="rId68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87" r:id="rId68"/>
      </mc:Fallback>
    </mc:AlternateContent>
    <mc:AlternateContent xmlns:mc="http://schemas.openxmlformats.org/markup-compatibility/2006">
      <mc:Choice Requires="x14">
        <oleObject progId="Equation.3" shapeId="1088" r:id="rId69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30480</xdr:rowOff>
              </to>
            </anchor>
          </objectPr>
        </oleObject>
      </mc:Choice>
      <mc:Fallback>
        <oleObject progId="Equation.3" shapeId="1088" r:id="rId69"/>
      </mc:Fallback>
    </mc:AlternateContent>
    <mc:AlternateContent xmlns:mc="http://schemas.openxmlformats.org/markup-compatibility/2006">
      <mc:Choice Requires="x14">
        <oleObject progId="Equation.3" shapeId="1089" r:id="rId70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89" r:id="rId70"/>
      </mc:Fallback>
    </mc:AlternateContent>
    <mc:AlternateContent xmlns:mc="http://schemas.openxmlformats.org/markup-compatibility/2006">
      <mc:Choice Requires="x14">
        <oleObject progId="Equation.3" shapeId="1090" r:id="rId71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30480</xdr:rowOff>
              </to>
            </anchor>
          </objectPr>
        </oleObject>
      </mc:Choice>
      <mc:Fallback>
        <oleObject progId="Equation.3" shapeId="1090" r:id="rId71"/>
      </mc:Fallback>
    </mc:AlternateContent>
    <mc:AlternateContent xmlns:mc="http://schemas.openxmlformats.org/markup-compatibility/2006">
      <mc:Choice Requires="x14">
        <oleObject progId="Equation.3" shapeId="1091" r:id="rId72">
          <objectPr defaultSize="0" autoPict="0" r:id="rId5">
            <anchor moveWithCells="1" sizeWithCells="1">
              <from>
                <xdr:col>36</xdr:col>
                <xdr:colOff>30480</xdr:colOff>
                <xdr:row>50</xdr:row>
                <xdr:rowOff>0</xdr:rowOff>
              </from>
              <to>
                <xdr:col>38</xdr:col>
                <xdr:colOff>716280</xdr:colOff>
                <xdr:row>50</xdr:row>
                <xdr:rowOff>0</xdr:rowOff>
              </to>
            </anchor>
          </objectPr>
        </oleObject>
      </mc:Choice>
      <mc:Fallback>
        <oleObject progId="Equation.3" shapeId="1091" r:id="rId72"/>
      </mc:Fallback>
    </mc:AlternateContent>
    <mc:AlternateContent xmlns:mc="http://schemas.openxmlformats.org/markup-compatibility/2006">
      <mc:Choice Requires="x14">
        <oleObject progId="Equation.3" shapeId="1092" r:id="rId73">
          <objectPr defaultSize="0" autoPict="0" r:id="rId10">
            <anchor moveWithCells="1" sizeWithCells="1">
              <from>
                <xdr:col>36</xdr:col>
                <xdr:colOff>99060</xdr:colOff>
                <xdr:row>25</xdr:row>
                <xdr:rowOff>0</xdr:rowOff>
              </from>
              <to>
                <xdr:col>38</xdr:col>
                <xdr:colOff>274320</xdr:colOff>
                <xdr:row>27</xdr:row>
                <xdr:rowOff>30480</xdr:rowOff>
              </to>
            </anchor>
          </objectPr>
        </oleObject>
      </mc:Choice>
      <mc:Fallback>
        <oleObject progId="Equation.3" shapeId="1092" r:id="rId73"/>
      </mc:Fallback>
    </mc:AlternateContent>
    <mc:AlternateContent xmlns:mc="http://schemas.openxmlformats.org/markup-compatibility/2006">
      <mc:Choice Requires="x14">
        <oleObject progId="Equation.3" shapeId="1093" r:id="rId74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93" r:id="rId74"/>
      </mc:Fallback>
    </mc:AlternateContent>
    <mc:AlternateContent xmlns:mc="http://schemas.openxmlformats.org/markup-compatibility/2006">
      <mc:Choice Requires="x14">
        <oleObject progId="Equation.3" shapeId="1094" r:id="rId75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94" r:id="rId75"/>
      </mc:Fallback>
    </mc:AlternateContent>
    <mc:AlternateContent xmlns:mc="http://schemas.openxmlformats.org/markup-compatibility/2006">
      <mc:Choice Requires="x14">
        <oleObject progId="Equation.3" shapeId="1095" r:id="rId76">
          <objectPr defaultSize="0" autoPict="0" r:id="rId5">
            <anchor moveWithCells="1" sizeWithCells="1">
              <from>
                <xdr:col>31</xdr:col>
                <xdr:colOff>76200</xdr:colOff>
                <xdr:row>50</xdr:row>
                <xdr:rowOff>0</xdr:rowOff>
              </from>
              <to>
                <xdr:col>33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095" r:id="rId76"/>
      </mc:Fallback>
    </mc:AlternateContent>
    <mc:AlternateContent xmlns:mc="http://schemas.openxmlformats.org/markup-compatibility/2006">
      <mc:Choice Requires="x14">
        <oleObject progId="Equation.3" shapeId="1096" r:id="rId77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30480</xdr:rowOff>
              </to>
            </anchor>
          </objectPr>
        </oleObject>
      </mc:Choice>
      <mc:Fallback>
        <oleObject progId="Equation.3" shapeId="1096" r:id="rId77"/>
      </mc:Fallback>
    </mc:AlternateContent>
    <mc:AlternateContent xmlns:mc="http://schemas.openxmlformats.org/markup-compatibility/2006">
      <mc:Choice Requires="x14">
        <oleObject progId="Equation.3" shapeId="1097" r:id="rId78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30480</xdr:rowOff>
              </to>
            </anchor>
          </objectPr>
        </oleObject>
      </mc:Choice>
      <mc:Fallback>
        <oleObject progId="Equation.3" shapeId="1097" r:id="rId78"/>
      </mc:Fallback>
    </mc:AlternateContent>
    <mc:AlternateContent xmlns:mc="http://schemas.openxmlformats.org/markup-compatibility/2006">
      <mc:Choice Requires="x14">
        <oleObject progId="Equation.3" shapeId="1098" r:id="rId79">
          <objectPr defaultSize="0" autoPict="0" r:id="rId10">
            <anchor moveWithCells="1" sizeWithCells="1">
              <from>
                <xdr:col>31</xdr:col>
                <xdr:colOff>99060</xdr:colOff>
                <xdr:row>25</xdr:row>
                <xdr:rowOff>0</xdr:rowOff>
              </from>
              <to>
                <xdr:col>32</xdr:col>
                <xdr:colOff>1379220</xdr:colOff>
                <xdr:row>27</xdr:row>
                <xdr:rowOff>30480</xdr:rowOff>
              </to>
            </anchor>
          </objectPr>
        </oleObject>
      </mc:Choice>
      <mc:Fallback>
        <oleObject progId="Equation.3" shapeId="1098" r:id="rId79"/>
      </mc:Fallback>
    </mc:AlternateContent>
    <mc:AlternateContent xmlns:mc="http://schemas.openxmlformats.org/markup-compatibility/2006">
      <mc:Choice Requires="x14">
        <oleObject progId="Equation.3" shapeId="1099" r:id="rId80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99" r:id="rId80"/>
      </mc:Fallback>
    </mc:AlternateContent>
    <mc:AlternateContent xmlns:mc="http://schemas.openxmlformats.org/markup-compatibility/2006">
      <mc:Choice Requires="x14">
        <oleObject progId="Equation.3" shapeId="1100" r:id="rId81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30480</xdr:rowOff>
              </to>
            </anchor>
          </objectPr>
        </oleObject>
      </mc:Choice>
      <mc:Fallback>
        <oleObject progId="Equation.3" shapeId="1100" r:id="rId81"/>
      </mc:Fallback>
    </mc:AlternateContent>
    <mc:AlternateContent xmlns:mc="http://schemas.openxmlformats.org/markup-compatibility/2006">
      <mc:Choice Requires="x14">
        <oleObject progId="Equation.3" shapeId="1101" r:id="rId82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01" r:id="rId82"/>
      </mc:Fallback>
    </mc:AlternateContent>
    <mc:AlternateContent xmlns:mc="http://schemas.openxmlformats.org/markup-compatibility/2006">
      <mc:Choice Requires="x14">
        <oleObject progId="Equation.3" shapeId="1102" r:id="rId83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30480</xdr:rowOff>
              </to>
            </anchor>
          </objectPr>
        </oleObject>
      </mc:Choice>
      <mc:Fallback>
        <oleObject progId="Equation.3" shapeId="1102" r:id="rId83"/>
      </mc:Fallback>
    </mc:AlternateContent>
    <mc:AlternateContent xmlns:mc="http://schemas.openxmlformats.org/markup-compatibility/2006">
      <mc:Choice Requires="x14">
        <oleObject progId="Equation.3" shapeId="1103" r:id="rId84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03" r:id="rId84"/>
      </mc:Fallback>
    </mc:AlternateContent>
    <mc:AlternateContent xmlns:mc="http://schemas.openxmlformats.org/markup-compatibility/2006">
      <mc:Choice Requires="x14">
        <oleObject progId="Equation.3" shapeId="1104" r:id="rId85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30480</xdr:rowOff>
              </to>
            </anchor>
          </objectPr>
        </oleObject>
      </mc:Choice>
      <mc:Fallback>
        <oleObject progId="Equation.3" shapeId="1104" r:id="rId85"/>
      </mc:Fallback>
    </mc:AlternateContent>
    <mc:AlternateContent xmlns:mc="http://schemas.openxmlformats.org/markup-compatibility/2006">
      <mc:Choice Requires="x14">
        <oleObject progId="Equation.3" shapeId="1105" r:id="rId86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05" r:id="rId86"/>
      </mc:Fallback>
    </mc:AlternateContent>
    <mc:AlternateContent xmlns:mc="http://schemas.openxmlformats.org/markup-compatibility/2006">
      <mc:Choice Requires="x14">
        <oleObject progId="Equation.3" shapeId="1106" r:id="rId87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30480</xdr:rowOff>
              </to>
            </anchor>
          </objectPr>
        </oleObject>
      </mc:Choice>
      <mc:Fallback>
        <oleObject progId="Equation.3" shapeId="1106" r:id="rId87"/>
      </mc:Fallback>
    </mc:AlternateContent>
    <mc:AlternateContent xmlns:mc="http://schemas.openxmlformats.org/markup-compatibility/2006">
      <mc:Choice Requires="x14">
        <oleObject progId="Equation.3" shapeId="1107" r:id="rId88">
          <objectPr defaultSize="0" autoPict="0" r:id="rId5">
            <anchor moveWithCells="1" sizeWithCells="1">
              <from>
                <xdr:col>36</xdr:col>
                <xdr:colOff>30480</xdr:colOff>
                <xdr:row>50</xdr:row>
                <xdr:rowOff>0</xdr:rowOff>
              </from>
              <to>
                <xdr:col>38</xdr:col>
                <xdr:colOff>716280</xdr:colOff>
                <xdr:row>50</xdr:row>
                <xdr:rowOff>0</xdr:rowOff>
              </to>
            </anchor>
          </objectPr>
        </oleObject>
      </mc:Choice>
      <mc:Fallback>
        <oleObject progId="Equation.3" shapeId="1107" r:id="rId88"/>
      </mc:Fallback>
    </mc:AlternateContent>
    <mc:AlternateContent xmlns:mc="http://schemas.openxmlformats.org/markup-compatibility/2006">
      <mc:Choice Requires="x14">
        <oleObject progId="Equation.3" shapeId="1108" r:id="rId89">
          <objectPr defaultSize="0" autoPict="0" r:id="rId10">
            <anchor moveWithCells="1" sizeWithCells="1">
              <from>
                <xdr:col>36</xdr:col>
                <xdr:colOff>99060</xdr:colOff>
                <xdr:row>25</xdr:row>
                <xdr:rowOff>0</xdr:rowOff>
              </from>
              <to>
                <xdr:col>38</xdr:col>
                <xdr:colOff>274320</xdr:colOff>
                <xdr:row>27</xdr:row>
                <xdr:rowOff>30480</xdr:rowOff>
              </to>
            </anchor>
          </objectPr>
        </oleObject>
      </mc:Choice>
      <mc:Fallback>
        <oleObject progId="Equation.3" shapeId="1108" r:id="rId89"/>
      </mc:Fallback>
    </mc:AlternateContent>
    <mc:AlternateContent xmlns:mc="http://schemas.openxmlformats.org/markup-compatibility/2006">
      <mc:Choice Requires="x14">
        <oleObject progId="Equation.3" shapeId="1109" r:id="rId90">
          <objectPr defaultSize="0" autoPict="0" r:id="rId5">
            <anchor moveWithCells="1" sizeWithCells="1">
              <from>
                <xdr:col>41</xdr:col>
                <xdr:colOff>30480</xdr:colOff>
                <xdr:row>50</xdr:row>
                <xdr:rowOff>0</xdr:rowOff>
              </from>
              <to>
                <xdr:col>43</xdr:col>
                <xdr:colOff>716280</xdr:colOff>
                <xdr:row>50</xdr:row>
                <xdr:rowOff>0</xdr:rowOff>
              </to>
            </anchor>
          </objectPr>
        </oleObject>
      </mc:Choice>
      <mc:Fallback>
        <oleObject progId="Equation.3" shapeId="1109" r:id="rId90"/>
      </mc:Fallback>
    </mc:AlternateContent>
    <mc:AlternateContent xmlns:mc="http://schemas.openxmlformats.org/markup-compatibility/2006">
      <mc:Choice Requires="x14">
        <oleObject progId="Equation.3" shapeId="1110" r:id="rId91">
          <objectPr defaultSize="0" autoPict="0" r:id="rId10">
            <anchor moveWithCells="1" sizeWithCells="1">
              <from>
                <xdr:col>41</xdr:col>
                <xdr:colOff>99060</xdr:colOff>
                <xdr:row>25</xdr:row>
                <xdr:rowOff>0</xdr:rowOff>
              </from>
              <to>
                <xdr:col>43</xdr:col>
                <xdr:colOff>274320</xdr:colOff>
                <xdr:row>27</xdr:row>
                <xdr:rowOff>30480</xdr:rowOff>
              </to>
            </anchor>
          </objectPr>
        </oleObject>
      </mc:Choice>
      <mc:Fallback>
        <oleObject progId="Equation.3" shapeId="1110" r:id="rId91"/>
      </mc:Fallback>
    </mc:AlternateContent>
    <mc:AlternateContent xmlns:mc="http://schemas.openxmlformats.org/markup-compatibility/2006">
      <mc:Choice Requires="x14">
        <oleObject progId="Equation.3" shapeId="1111" r:id="rId92">
          <objectPr defaultSize="0" autoPict="0" r:id="rId5">
            <anchor moveWithCells="1" sizeWithCells="1">
              <from>
                <xdr:col>41</xdr:col>
                <xdr:colOff>30480</xdr:colOff>
                <xdr:row>50</xdr:row>
                <xdr:rowOff>0</xdr:rowOff>
              </from>
              <to>
                <xdr:col>43</xdr:col>
                <xdr:colOff>716280</xdr:colOff>
                <xdr:row>50</xdr:row>
                <xdr:rowOff>0</xdr:rowOff>
              </to>
            </anchor>
          </objectPr>
        </oleObject>
      </mc:Choice>
      <mc:Fallback>
        <oleObject progId="Equation.3" shapeId="1111" r:id="rId92"/>
      </mc:Fallback>
    </mc:AlternateContent>
    <mc:AlternateContent xmlns:mc="http://schemas.openxmlformats.org/markup-compatibility/2006">
      <mc:Choice Requires="x14">
        <oleObject progId="Equation.3" shapeId="1112" r:id="rId93">
          <objectPr defaultSize="0" autoPict="0" r:id="rId10">
            <anchor moveWithCells="1" sizeWithCells="1">
              <from>
                <xdr:col>41</xdr:col>
                <xdr:colOff>99060</xdr:colOff>
                <xdr:row>25</xdr:row>
                <xdr:rowOff>0</xdr:rowOff>
              </from>
              <to>
                <xdr:col>43</xdr:col>
                <xdr:colOff>274320</xdr:colOff>
                <xdr:row>27</xdr:row>
                <xdr:rowOff>30480</xdr:rowOff>
              </to>
            </anchor>
          </objectPr>
        </oleObject>
      </mc:Choice>
      <mc:Fallback>
        <oleObject progId="Equation.3" shapeId="1112" r:id="rId93"/>
      </mc:Fallback>
    </mc:AlternateContent>
    <mc:AlternateContent xmlns:mc="http://schemas.openxmlformats.org/markup-compatibility/2006">
      <mc:Choice Requires="x14">
        <oleObject progId="Equation.3" shapeId="1113" r:id="rId94">
          <objectPr defaultSize="0" autoPict="0" r:id="rId10">
            <anchor moveWithCells="1" sizeWithCells="1">
              <from>
                <xdr:col>46</xdr:col>
                <xdr:colOff>99060</xdr:colOff>
                <xdr:row>25</xdr:row>
                <xdr:rowOff>0</xdr:rowOff>
              </from>
              <to>
                <xdr:col>48</xdr:col>
                <xdr:colOff>274320</xdr:colOff>
                <xdr:row>27</xdr:row>
                <xdr:rowOff>30480</xdr:rowOff>
              </to>
            </anchor>
          </objectPr>
        </oleObject>
      </mc:Choice>
      <mc:Fallback>
        <oleObject progId="Equation.3" shapeId="1113" r:id="rId94"/>
      </mc:Fallback>
    </mc:AlternateContent>
    <mc:AlternateContent xmlns:mc="http://schemas.openxmlformats.org/markup-compatibility/2006">
      <mc:Choice Requires="x14">
        <oleObject progId="Equation.3" shapeId="1114" r:id="rId95">
          <objectPr defaultSize="0" autoPict="0" r:id="rId10">
            <anchor moveWithCells="1" sizeWithCells="1">
              <from>
                <xdr:col>46</xdr:col>
                <xdr:colOff>99060</xdr:colOff>
                <xdr:row>25</xdr:row>
                <xdr:rowOff>0</xdr:rowOff>
              </from>
              <to>
                <xdr:col>48</xdr:col>
                <xdr:colOff>274320</xdr:colOff>
                <xdr:row>27</xdr:row>
                <xdr:rowOff>30480</xdr:rowOff>
              </to>
            </anchor>
          </objectPr>
        </oleObject>
      </mc:Choice>
      <mc:Fallback>
        <oleObject progId="Equation.3" shapeId="1114" r:id="rId95"/>
      </mc:Fallback>
    </mc:AlternateContent>
  </oleObjec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978E1A64BEF9F41A47D545BA9BF580F" ma:contentTypeVersion="12" ma:contentTypeDescription="Crear nuevo documento." ma:contentTypeScope="" ma:versionID="f81170acb9c0e680b8c4257f8417a1dc">
  <xsd:schema xmlns:xsd="http://www.w3.org/2001/XMLSchema" xmlns:xs="http://www.w3.org/2001/XMLSchema" xmlns:p="http://schemas.microsoft.com/office/2006/metadata/properties" xmlns:ns2="93e268cf-5927-4c69-a169-d1a1afddc9d0" xmlns:ns3="92fa4759-76dd-4e40-9794-b5daf61d05d4" targetNamespace="http://schemas.microsoft.com/office/2006/metadata/properties" ma:root="true" ma:fieldsID="00acc346f84d12d6973f6a12c601a842" ns2:_="" ns3:_="">
    <xsd:import namespace="93e268cf-5927-4c69-a169-d1a1afddc9d0"/>
    <xsd:import namespace="92fa4759-76dd-4e40-9794-b5daf61d05d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e268cf-5927-4c69-a169-d1a1afddc9d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a205269-1969-41d6-8661-31edbc50e23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fa4759-76dd-4e40-9794-b5daf61d05d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b6d1bd0-d1f3-4791-bc9f-abd720dc9e56}" ma:internalName="TaxCatchAll" ma:showField="CatchAllData" ma:web="92fa4759-76dd-4e40-9794-b5daf61d05d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fa4759-76dd-4e40-9794-b5daf61d05d4" xsi:nil="true"/>
    <lcf76f155ced4ddcb4097134ff3c332f xmlns="93e268cf-5927-4c69-a169-d1a1afddc9d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5531931-BF2C-4288-A6E1-87F09DBEA649}"/>
</file>

<file path=customXml/itemProps2.xml><?xml version="1.0" encoding="utf-8"?>
<ds:datastoreItem xmlns:ds="http://schemas.openxmlformats.org/officeDocument/2006/customXml" ds:itemID="{15A71E58-238D-44EE-90E9-27658119DD26}"/>
</file>

<file path=customXml/itemProps3.xml><?xml version="1.0" encoding="utf-8"?>
<ds:datastoreItem xmlns:ds="http://schemas.openxmlformats.org/officeDocument/2006/customXml" ds:itemID="{BE372C52-C440-40C0-B561-0DD511171A1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11-910</vt:lpstr>
      <vt:lpstr>'11-910'!Área_de_impresión</vt:lpstr>
    </vt:vector>
  </TitlesOfParts>
  <Company>TRGASA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Balbastre Cuenca, Marc</dc:creator>
  <cp:lastModifiedBy>Balbastre Cuenca, Marc</cp:lastModifiedBy>
  <dcterms:created xsi:type="dcterms:W3CDTF">2025-03-24T14:25:26Z</dcterms:created>
  <dcterms:modified xsi:type="dcterms:W3CDTF">2025-03-25T07:51:52Z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0x0101001978E1A64BEF9F41A47D545BA9BF580F</vt:lpwstr>
  </property>
</Properties>
</file>